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counts\Creditors\Payments over €20k\2021\Q3 2021\"/>
    </mc:Choice>
  </mc:AlternateContent>
  <xr:revisionPtr revIDLastSave="0" documentId="13_ncr:1_{DD2819FB-66DC-4ABA-9704-626201CC10DD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Q3 21 Payments&gt;20000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9" i="7" l="1"/>
</calcChain>
</file>

<file path=xl/sharedStrings.xml><?xml version="1.0" encoding="utf-8"?>
<sst xmlns="http://schemas.openxmlformats.org/spreadsheetml/2006/main" count="286" uniqueCount="154">
  <si>
    <t>Reference</t>
  </si>
  <si>
    <t>Total Value Euro (Incl VAT)</t>
  </si>
  <si>
    <t>ENTERPRISE IRELAND</t>
  </si>
  <si>
    <t>RPS CONSULTING ENGINEERS LTD</t>
  </si>
  <si>
    <t>O'CONNOR SUTTON CRONIN</t>
  </si>
  <si>
    <t>JOHN PAUL CONSTRUCTION LIMITED</t>
  </si>
  <si>
    <t>SALMON BRIDGE LIMITED</t>
  </si>
  <si>
    <t>KILCAWLEY CONSTRUCTION</t>
  </si>
  <si>
    <t>J.J.RHATIGAN &amp; CO</t>
  </si>
  <si>
    <t>OCS ONE COMPLETE SOLUTION LTD</t>
  </si>
  <si>
    <t>BBDO DUBLIN</t>
  </si>
  <si>
    <t>ARUP (DUBLIN) CONSULTING ENGINEERS</t>
  </si>
  <si>
    <t>ARAMARK PROPERTY SERVICES LTD</t>
  </si>
  <si>
    <t>WHITNEY MOORE SOLICITORS</t>
  </si>
  <si>
    <t>PRIORITY CONSTRUCTION LTD.</t>
  </si>
  <si>
    <t>BEAUCHAMPS SOLICITORS</t>
  </si>
  <si>
    <t>SORENSEN CIVIL ENGINEERING LTD.</t>
  </si>
  <si>
    <t>CONACK CONSTRUCTION LIMITED</t>
  </si>
  <si>
    <t>GEDA CONSTRUCTION COMPANY LTD</t>
  </si>
  <si>
    <t>CLANCOURT MANAGEMENT</t>
  </si>
  <si>
    <t>Description of Goods/Services</t>
  </si>
  <si>
    <t>Promotions &amp; Advertising</t>
  </si>
  <si>
    <t>IT Support Maintenance &amp; Licence</t>
  </si>
  <si>
    <t>Facilities</t>
  </si>
  <si>
    <t>Rent</t>
  </si>
  <si>
    <t>Estate Management</t>
  </si>
  <si>
    <t>Consultancy</t>
  </si>
  <si>
    <t>Legal Fees</t>
  </si>
  <si>
    <t>Site Development Works</t>
  </si>
  <si>
    <t>Supplier Name</t>
  </si>
  <si>
    <t>0021060291</t>
  </si>
  <si>
    <t>JOHN CRADOCK LTD</t>
  </si>
  <si>
    <t>0021060297</t>
  </si>
  <si>
    <t>PRIORITY GEOTECHNICAL LIMITED</t>
  </si>
  <si>
    <t>0021060089</t>
  </si>
  <si>
    <t>MALLWOOD LTD.</t>
  </si>
  <si>
    <t>0021070067</t>
  </si>
  <si>
    <t>0021070101</t>
  </si>
  <si>
    <t>0021070102</t>
  </si>
  <si>
    <t>0021070103</t>
  </si>
  <si>
    <t>MCCANN FITZGERALD SOLICITORS</t>
  </si>
  <si>
    <t>0021060337</t>
  </si>
  <si>
    <t>0021070185</t>
  </si>
  <si>
    <t>INDEPENDENT TRUSTEE COMPANY LTD</t>
  </si>
  <si>
    <t>0021070150</t>
  </si>
  <si>
    <t>0021070151</t>
  </si>
  <si>
    <t>0021070123</t>
  </si>
  <si>
    <t>MICROMAIL LTD</t>
  </si>
  <si>
    <t>0021070178</t>
  </si>
  <si>
    <t>0021070056</t>
  </si>
  <si>
    <t>0021070193</t>
  </si>
  <si>
    <t>0021070163</t>
  </si>
  <si>
    <t>0021070228</t>
  </si>
  <si>
    <t>APEX SURVEYS LTD</t>
  </si>
  <si>
    <t>0021030153</t>
  </si>
  <si>
    <t>DEPT. OF FOREIGN AFFAIRS &amp; TRADE</t>
  </si>
  <si>
    <t>0021070229</t>
  </si>
  <si>
    <t>0021070227</t>
  </si>
  <si>
    <t>0021070191</t>
  </si>
  <si>
    <t>0021070210</t>
  </si>
  <si>
    <t>0021070211</t>
  </si>
  <si>
    <t>0021070249</t>
  </si>
  <si>
    <t>0021070233</t>
  </si>
  <si>
    <t>0021070260</t>
  </si>
  <si>
    <t>0021070347</t>
  </si>
  <si>
    <t>TONY KIRWAN CIVIL ENG.CONTRACTORS LTD.</t>
  </si>
  <si>
    <t>0021070345</t>
  </si>
  <si>
    <t>WATERFORD CITY &amp;  COUNTY COUNCIL</t>
  </si>
  <si>
    <t>0021070374</t>
  </si>
  <si>
    <t>0021070268</t>
  </si>
  <si>
    <t>0021070218</t>
  </si>
  <si>
    <t>0021080030</t>
  </si>
  <si>
    <t>0021080032</t>
  </si>
  <si>
    <t>0021080034</t>
  </si>
  <si>
    <t>0021080039</t>
  </si>
  <si>
    <t>AFRESH</t>
  </si>
  <si>
    <t>0021070259</t>
  </si>
  <si>
    <t>TECHNOLOGY FIRST LTD (IT QUOTES)</t>
  </si>
  <si>
    <t>0021070281</t>
  </si>
  <si>
    <t>0021070344</t>
  </si>
  <si>
    <t>0021080028</t>
  </si>
  <si>
    <t>MARSH IRELAND</t>
  </si>
  <si>
    <t>0021070375</t>
  </si>
  <si>
    <t>0021070376</t>
  </si>
  <si>
    <t>0021080124</t>
  </si>
  <si>
    <t>KPMG</t>
  </si>
  <si>
    <t>0021050352</t>
  </si>
  <si>
    <t>WARD AND BURKE CONSTRUCTION LTD</t>
  </si>
  <si>
    <t>0021080086</t>
  </si>
  <si>
    <t>0021080045</t>
  </si>
  <si>
    <t>0021080184</t>
  </si>
  <si>
    <t>P MCHUGH &amp; SONS LTD</t>
  </si>
  <si>
    <t>0021080120</t>
  </si>
  <si>
    <t>0021080242</t>
  </si>
  <si>
    <t>0021080243</t>
  </si>
  <si>
    <t>0021080247</t>
  </si>
  <si>
    <t>ESB NETWORKS</t>
  </si>
  <si>
    <t>0021080193</t>
  </si>
  <si>
    <t>O'CONNOR LANDSCAPING</t>
  </si>
  <si>
    <t>0021080289</t>
  </si>
  <si>
    <t>CORE HR</t>
  </si>
  <si>
    <t>0021080218</t>
  </si>
  <si>
    <t>0021080290</t>
  </si>
  <si>
    <t>0021080178</t>
  </si>
  <si>
    <t>0021080179</t>
  </si>
  <si>
    <t>0021080162</t>
  </si>
  <si>
    <t>LIMERICK CITY &amp; COUNTY COUNCIL</t>
  </si>
  <si>
    <t>0021080217</t>
  </si>
  <si>
    <t>0021080187</t>
  </si>
  <si>
    <t>0021080248</t>
  </si>
  <si>
    <t>LINKEDIN IRELAND UNLIMITED COMPANY</t>
  </si>
  <si>
    <t>0021080220</t>
  </si>
  <si>
    <t>IRISH WATER</t>
  </si>
  <si>
    <t>0021080369</t>
  </si>
  <si>
    <t>0021080307</t>
  </si>
  <si>
    <t>0021080446</t>
  </si>
  <si>
    <t>0021080400</t>
  </si>
  <si>
    <t>0021090078</t>
  </si>
  <si>
    <t>0021080413</t>
  </si>
  <si>
    <t>0021080388</t>
  </si>
  <si>
    <t>0021080347</t>
  </si>
  <si>
    <t>0021090208</t>
  </si>
  <si>
    <t>0021090207</t>
  </si>
  <si>
    <t>0021090219</t>
  </si>
  <si>
    <t>0021080356</t>
  </si>
  <si>
    <t>REDDY CHARLTON SOLICITORS</t>
  </si>
  <si>
    <t>0021090226</t>
  </si>
  <si>
    <t>0021090181</t>
  </si>
  <si>
    <t>0021090170</t>
  </si>
  <si>
    <t>0021090262</t>
  </si>
  <si>
    <t>0021090263</t>
  </si>
  <si>
    <t>0021090264</t>
  </si>
  <si>
    <t>0021090448</t>
  </si>
  <si>
    <t>0021090213</t>
  </si>
  <si>
    <t>0021090214</t>
  </si>
  <si>
    <t>0021090215</t>
  </si>
  <si>
    <t>0021090216</t>
  </si>
  <si>
    <t>0021090217</t>
  </si>
  <si>
    <t>0021090218</t>
  </si>
  <si>
    <t>0021090260</t>
  </si>
  <si>
    <t>0021090272</t>
  </si>
  <si>
    <t>0021090274</t>
  </si>
  <si>
    <t>0021090261</t>
  </si>
  <si>
    <t>0021090222</t>
  </si>
  <si>
    <t>PROGRESSIVE DIGITAL MEDIA LIMITED</t>
  </si>
  <si>
    <t>0021090224</t>
  </si>
  <si>
    <t>0021080276</t>
  </si>
  <si>
    <t>0021080277</t>
  </si>
  <si>
    <t>Building Works</t>
  </si>
  <si>
    <t xml:space="preserve">Facilities </t>
  </si>
  <si>
    <t>Buildings Works</t>
  </si>
  <si>
    <t xml:space="preserve">Legal Fees </t>
  </si>
  <si>
    <t>Insurance</t>
  </si>
  <si>
    <t>PRICE WATERHOUSE COOPERS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</si>
</sst>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rgb="FFFFFFFE"/>
      <name val="Calibri"/>
    </font>
    <font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4"/>
        <bgColor theme="4"/>
      </patternFill>
    </fill>
    <fill>
      <patternFill patternType="solid">
        <fgColor rgb="FFEBECF6"/>
        <bgColor indexed="64"/>
      </patternFill>
    </fill>
    <fill>
      <patternFill patternType="solid">
        <fgColor rgb="FF05598B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1"/>
    <xf numFmtId="0" fontId="2" fillId="2" borderId="1"/>
    <xf numFmtId="43" fontId="1" fillId="2" borderId="1" applyFont="0" applyFill="0" applyBorder="0" applyAlignment="0" applyProtection="0"/>
  </cellStyleXfs>
  <cellXfs count="10">
    <xf numFmtId="0" fontId="0" fillId="0" borderId="0" xfId="0"/>
    <xf numFmtId="0" fontId="3" fillId="4" borderId="3" xfId="2" applyFont="1" applyFill="1" applyBorder="1" applyAlignment="1">
      <alignment horizontal="left" vertical="top" wrapText="1"/>
    </xf>
    <xf numFmtId="0" fontId="2" fillId="4" borderId="3" xfId="2" applyFill="1" applyBorder="1" applyAlignment="1">
      <alignment horizontal="left" vertical="top" wrapText="1"/>
    </xf>
    <xf numFmtId="4" fontId="2" fillId="4" borderId="3" xfId="2" applyNumberFormat="1" applyFill="1" applyBorder="1" applyAlignment="1">
      <alignment horizontal="center" vertical="top" wrapText="1"/>
    </xf>
    <xf numFmtId="4" fontId="2" fillId="4" borderId="3" xfId="2" applyNumberFormat="1" applyFill="1" applyBorder="1" applyAlignment="1">
      <alignment horizontal="left" vertical="top" wrapText="1"/>
    </xf>
    <xf numFmtId="0" fontId="0" fillId="0" borderId="0" xfId="0"/>
    <xf numFmtId="4" fontId="4" fillId="5" borderId="4" xfId="0" applyNumberFormat="1" applyFont="1" applyFill="1" applyBorder="1" applyAlignment="1">
      <alignment horizontal="left" vertical="top" wrapText="1"/>
    </xf>
    <xf numFmtId="4" fontId="4" fillId="5" borderId="4" xfId="0" applyNumberFormat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vertical="center" wrapText="1"/>
    </xf>
    <xf numFmtId="43" fontId="5" fillId="3" borderId="2" xfId="3" applyFont="1" applyFill="1" applyBorder="1" applyAlignment="1">
      <alignment vertical="center" wrapText="1"/>
    </xf>
  </cellXfs>
  <cellStyles count="4">
    <cellStyle name="Comma 2" xfId="3" xr:uid="{6223ED47-34DE-4A77-A981-D22FAF0B581A}"/>
    <cellStyle name="Normal" xfId="0" builtinId="0"/>
    <cellStyle name="Normal 2 2" xfId="1" xr:uid="{54E97B49-35C8-4C54-A2B2-A3CA1CFB361E}"/>
    <cellStyle name="Normal 3" xfId="2" xr:uid="{6318BA7B-246B-4D69-94D6-D266DB3B0D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dadubor04:8080/eseries/prl404_drill.xsp?COMP=000001&amp;REF=0021070211&amp;NEXT_BUTTON=true&amp;GRID.HEADER_GRID.ROW_ACTION=VIEW&amp;envMan=finprod" TargetMode="External"/><Relationship Id="rId21" Type="http://schemas.openxmlformats.org/officeDocument/2006/relationships/hyperlink" Target="http://idadubor04:8080/eseries/attman_drill.xsp?key=PRL%2F000001%2F0021070191%2FINV&amp;envMan=finprod" TargetMode="External"/><Relationship Id="rId42" Type="http://schemas.openxmlformats.org/officeDocument/2006/relationships/hyperlink" Target="http://idadubor04:8080/eseries/attman_drill.xsp?key=PRL%2F000001%2F0021080124%2FINV&amp;envMan=finprod" TargetMode="External"/><Relationship Id="rId63" Type="http://schemas.openxmlformats.org/officeDocument/2006/relationships/hyperlink" Target="http://idadubor04:8080/eseries/attman_drill.xsp?key=PRL%2F000001%2F0021080307%2FINV&amp;envMan=finprod" TargetMode="External"/><Relationship Id="rId84" Type="http://schemas.openxmlformats.org/officeDocument/2006/relationships/hyperlink" Target="http://idadubor04:8080/eseries/attman_drill.xsp?key=PRL%2F000001%2F0021090216%2FINV&amp;envMan=finprod" TargetMode="External"/><Relationship Id="rId138" Type="http://schemas.openxmlformats.org/officeDocument/2006/relationships/hyperlink" Target="http://idadubor04:8080/eseries/prl404_drill.xsp?COMP=000001&amp;REF=0021080086&amp;NEXT_BUTTON=true&amp;GRID.HEADER_GRID.ROW_ACTION=VIEW&amp;envMan=finprod" TargetMode="External"/><Relationship Id="rId159" Type="http://schemas.openxmlformats.org/officeDocument/2006/relationships/hyperlink" Target="http://idadubor04:8080/eseries/prl404_drill.xsp?COMP=000001&amp;REF=0021080400&amp;NEXT_BUTTON=true&amp;GRID.HEADER_GRID.ROW_ACTION=VIEW&amp;envMan=finprod" TargetMode="External"/><Relationship Id="rId170" Type="http://schemas.openxmlformats.org/officeDocument/2006/relationships/hyperlink" Target="http://idadubor04:8080/eseries/prl404_drill.xsp?COMP=000001&amp;REF=0021090170&amp;NEXT_BUTTON=true&amp;GRID.HEADER_GRID.ROW_ACTION=VIEW&amp;envMan=finprod" TargetMode="External"/><Relationship Id="rId107" Type="http://schemas.openxmlformats.org/officeDocument/2006/relationships/hyperlink" Target="http://idadubor04:8080/eseries/prl404_drill.xsp?COMP=000001&amp;REF=0021070178&amp;NEXT_BUTTON=true&amp;GRID.HEADER_GRID.ROW_ACTION=VIEW&amp;envMan=finprod" TargetMode="External"/><Relationship Id="rId11" Type="http://schemas.openxmlformats.org/officeDocument/2006/relationships/hyperlink" Target="http://idadubor04:8080/eseries/attman_drill.xsp?key=PRL%2F000001%2F0021070151%2FINV&amp;envMan=finprod" TargetMode="External"/><Relationship Id="rId32" Type="http://schemas.openxmlformats.org/officeDocument/2006/relationships/hyperlink" Target="http://idadubor04:8080/eseries/attman_drill.xsp?key=PRL%2F000001%2F0021080030%2FINV&amp;envMan=finprod" TargetMode="External"/><Relationship Id="rId53" Type="http://schemas.openxmlformats.org/officeDocument/2006/relationships/hyperlink" Target="http://idadubor04:8080/eseries/attman_drill.xsp?key=PRL%2F000001%2F0021080218%2FINV&amp;envMan=finprod" TargetMode="External"/><Relationship Id="rId74" Type="http://schemas.openxmlformats.org/officeDocument/2006/relationships/hyperlink" Target="http://idadubor04:8080/eseries/attman_drill.xsp?key=PRL%2F000001%2F0021090226%2FINV&amp;envMan=finprod" TargetMode="External"/><Relationship Id="rId128" Type="http://schemas.openxmlformats.org/officeDocument/2006/relationships/hyperlink" Target="http://idadubor04:8080/eseries/prl404_drill.xsp?COMP=000001&amp;REF=0021080034&amp;NEXT_BUTTON=true&amp;GRID.HEADER_GRID.ROW_ACTION=VIEW&amp;envMan=finprod" TargetMode="External"/><Relationship Id="rId149" Type="http://schemas.openxmlformats.org/officeDocument/2006/relationships/hyperlink" Target="http://idadubor04:8080/eseries/prl404_drill.xsp?COMP=000001&amp;REF=0021080178&amp;NEXT_BUTTON=true&amp;GRID.HEADER_GRID.ROW_ACTION=VIEW&amp;envMan=finprod" TargetMode="External"/><Relationship Id="rId5" Type="http://schemas.openxmlformats.org/officeDocument/2006/relationships/hyperlink" Target="http://idadubor04:8080/eseries/attman_drill.xsp?key=PRL%2F000001%2F0021070101%2FINV&amp;envMan=finprod" TargetMode="External"/><Relationship Id="rId95" Type="http://schemas.openxmlformats.org/officeDocument/2006/relationships/hyperlink" Target="http://idadubor04:8080/eseries/prl404_drill.xsp?COMP=000001&amp;REF=0021060291&amp;NEXT_BUTTON=true&amp;GRID.HEADER_GRID.ROW_ACTION=VIEW&amp;envMan=finprod" TargetMode="External"/><Relationship Id="rId160" Type="http://schemas.openxmlformats.org/officeDocument/2006/relationships/hyperlink" Target="http://idadubor04:8080/eseries/prl404_drill.xsp?COMP=000001&amp;REF=0021090078&amp;NEXT_BUTTON=true&amp;GRID.HEADER_GRID.ROW_ACTION=VIEW&amp;envMan=finprod" TargetMode="External"/><Relationship Id="rId181" Type="http://schemas.openxmlformats.org/officeDocument/2006/relationships/hyperlink" Target="http://idadubor04:8080/eseries/prl404_drill.xsp?COMP=000001&amp;REF=0021090260&amp;NEXT_BUTTON=true&amp;GRID.HEADER_GRID.ROW_ACTION=VIEW&amp;envMan=finprod" TargetMode="External"/><Relationship Id="rId22" Type="http://schemas.openxmlformats.org/officeDocument/2006/relationships/hyperlink" Target="http://idadubor04:8080/eseries/attman_drill.xsp?key=PRL%2F000001%2F0021070210%2FINV&amp;envMan=finprod" TargetMode="External"/><Relationship Id="rId43" Type="http://schemas.openxmlformats.org/officeDocument/2006/relationships/hyperlink" Target="http://idadubor04:8080/eseries/attman_drill.xsp?key=PRL%2F000001%2F0021050352%2FINV&amp;envMan=finprod" TargetMode="External"/><Relationship Id="rId64" Type="http://schemas.openxmlformats.org/officeDocument/2006/relationships/hyperlink" Target="http://idadubor04:8080/eseries/attman_drill.xsp?key=PRL%2F000001%2F0021080446%2FINV&amp;envMan=finprod" TargetMode="External"/><Relationship Id="rId118" Type="http://schemas.openxmlformats.org/officeDocument/2006/relationships/hyperlink" Target="http://idadubor04:8080/eseries/prl404_drill.xsp?COMP=000001&amp;REF=0021070249&amp;NEXT_BUTTON=true&amp;GRID.HEADER_GRID.ROW_ACTION=VIEW&amp;envMan=finprod" TargetMode="External"/><Relationship Id="rId139" Type="http://schemas.openxmlformats.org/officeDocument/2006/relationships/hyperlink" Target="http://idadubor04:8080/eseries/prl404_drill.xsp?COMP=000001&amp;REF=0021080045&amp;NEXT_BUTTON=true&amp;GRID.HEADER_GRID.ROW_ACTION=VIEW&amp;envMan=finprod" TargetMode="External"/><Relationship Id="rId85" Type="http://schemas.openxmlformats.org/officeDocument/2006/relationships/hyperlink" Target="http://idadubor04:8080/eseries/attman_drill.xsp?key=PRL%2F000001%2F0021090217%2FINV&amp;envMan=finprod" TargetMode="External"/><Relationship Id="rId150" Type="http://schemas.openxmlformats.org/officeDocument/2006/relationships/hyperlink" Target="http://idadubor04:8080/eseries/prl404_drill.xsp?COMP=000001&amp;REF=0021080179&amp;NEXT_BUTTON=true&amp;GRID.HEADER_GRID.ROW_ACTION=VIEW&amp;envMan=finprod" TargetMode="External"/><Relationship Id="rId171" Type="http://schemas.openxmlformats.org/officeDocument/2006/relationships/hyperlink" Target="http://idadubor04:8080/eseries/prl404_drill.xsp?COMP=000001&amp;REF=0021090262&amp;NEXT_BUTTON=true&amp;GRID.HEADER_GRID.ROW_ACTION=VIEW&amp;envMan=finprod" TargetMode="External"/><Relationship Id="rId12" Type="http://schemas.openxmlformats.org/officeDocument/2006/relationships/hyperlink" Target="http://idadubor04:8080/eseries/attman_drill.xsp?key=PRL%2F000001%2F0021070123%2FINV&amp;envMan=finprod" TargetMode="External"/><Relationship Id="rId33" Type="http://schemas.openxmlformats.org/officeDocument/2006/relationships/hyperlink" Target="http://idadubor04:8080/eseries/attman_drill.xsp?key=PRL%2F000001%2F0021080032%2FINV&amp;envMan=finprod" TargetMode="External"/><Relationship Id="rId108" Type="http://schemas.openxmlformats.org/officeDocument/2006/relationships/hyperlink" Target="http://idadubor04:8080/eseries/prl404_drill.xsp?COMP=000001&amp;REF=0021070056&amp;NEXT_BUTTON=true&amp;GRID.HEADER_GRID.ROW_ACTION=VIEW&amp;envMan=finprod" TargetMode="External"/><Relationship Id="rId129" Type="http://schemas.openxmlformats.org/officeDocument/2006/relationships/hyperlink" Target="http://idadubor04:8080/eseries/prl404_drill.xsp?COMP=000001&amp;REF=0021080039&amp;NEXT_BUTTON=true&amp;GRID.HEADER_GRID.ROW_ACTION=VIEW&amp;envMan=finprod" TargetMode="External"/><Relationship Id="rId54" Type="http://schemas.openxmlformats.org/officeDocument/2006/relationships/hyperlink" Target="http://idadubor04:8080/eseries/attman_drill.xsp?key=PRL%2F000001%2F0021080290%2FINV&amp;envMan=finprod" TargetMode="External"/><Relationship Id="rId75" Type="http://schemas.openxmlformats.org/officeDocument/2006/relationships/hyperlink" Target="http://idadubor04:8080/eseries/attman_drill.xsp?key=PRL%2F000001%2F0021090181%2FINV&amp;envMan=finprod" TargetMode="External"/><Relationship Id="rId96" Type="http://schemas.openxmlformats.org/officeDocument/2006/relationships/hyperlink" Target="http://idadubor04:8080/eseries/prl404_drill.xsp?COMP=000001&amp;REF=0021060297&amp;NEXT_BUTTON=true&amp;GRID.HEADER_GRID.ROW_ACTION=VIEW&amp;envMan=finprod" TargetMode="External"/><Relationship Id="rId140" Type="http://schemas.openxmlformats.org/officeDocument/2006/relationships/hyperlink" Target="http://idadubor04:8080/eseries/prl404_drill.xsp?COMP=000001&amp;REF=0021080184&amp;NEXT_BUTTON=true&amp;GRID.HEADER_GRID.ROW_ACTION=VIEW&amp;envMan=finprod" TargetMode="External"/><Relationship Id="rId161" Type="http://schemas.openxmlformats.org/officeDocument/2006/relationships/hyperlink" Target="http://idadubor04:8080/eseries/prl404_drill.xsp?COMP=000001&amp;REF=0021080413&amp;NEXT_BUTTON=true&amp;GRID.HEADER_GRID.ROW_ACTION=VIEW&amp;envMan=finprod" TargetMode="External"/><Relationship Id="rId182" Type="http://schemas.openxmlformats.org/officeDocument/2006/relationships/hyperlink" Target="http://idadubor04:8080/eseries/prl404_drill.xsp?COMP=000001&amp;REF=0021090272&amp;NEXT_BUTTON=true&amp;GRID.HEADER_GRID.ROW_ACTION=VIEW&amp;envMan=finprod" TargetMode="External"/><Relationship Id="rId6" Type="http://schemas.openxmlformats.org/officeDocument/2006/relationships/hyperlink" Target="http://idadubor04:8080/eseries/attman_drill.xsp?key=PRL%2F000001%2F0021070102%2FINV&amp;envMan=finprod" TargetMode="External"/><Relationship Id="rId23" Type="http://schemas.openxmlformats.org/officeDocument/2006/relationships/hyperlink" Target="http://idadubor04:8080/eseries/attman_drill.xsp?key=PRL%2F000001%2F0021070211%2FINV&amp;envMan=finprod" TargetMode="External"/><Relationship Id="rId119" Type="http://schemas.openxmlformats.org/officeDocument/2006/relationships/hyperlink" Target="http://idadubor04:8080/eseries/prl404_drill.xsp?COMP=000001&amp;REF=0021070233&amp;NEXT_BUTTON=true&amp;GRID.HEADER_GRID.ROW_ACTION=VIEW&amp;envMan=finprod" TargetMode="External"/><Relationship Id="rId44" Type="http://schemas.openxmlformats.org/officeDocument/2006/relationships/hyperlink" Target="http://idadubor04:8080/eseries/attman_drill.xsp?key=PRL%2F000001%2F0021080086%2FINV&amp;envMan=finprod" TargetMode="External"/><Relationship Id="rId65" Type="http://schemas.openxmlformats.org/officeDocument/2006/relationships/hyperlink" Target="http://idadubor04:8080/eseries/attman_drill.xsp?key=PRL%2F000001%2F0021080400%2FINV&amp;envMan=finprod" TargetMode="External"/><Relationship Id="rId86" Type="http://schemas.openxmlformats.org/officeDocument/2006/relationships/hyperlink" Target="http://idadubor04:8080/eseries/attman_drill.xsp?key=PRL%2F000001%2F0021090218%2FINV&amp;envMan=finprod" TargetMode="External"/><Relationship Id="rId130" Type="http://schemas.openxmlformats.org/officeDocument/2006/relationships/hyperlink" Target="http://idadubor04:8080/eseries/prl404_drill.xsp?COMP=000001&amp;REF=0021070259&amp;NEXT_BUTTON=true&amp;GRID.HEADER_GRID.ROW_ACTION=VIEW&amp;envMan=finprod" TargetMode="External"/><Relationship Id="rId151" Type="http://schemas.openxmlformats.org/officeDocument/2006/relationships/hyperlink" Target="http://idadubor04:8080/eseries/prl404_drill.xsp?COMP=000001&amp;REF=0021080162&amp;NEXT_BUTTON=true&amp;GRID.HEADER_GRID.ROW_ACTION=VIEW&amp;envMan=finprod" TargetMode="External"/><Relationship Id="rId172" Type="http://schemas.openxmlformats.org/officeDocument/2006/relationships/hyperlink" Target="http://idadubor04:8080/eseries/prl404_drill.xsp?COMP=000001&amp;REF=0021090263&amp;NEXT_BUTTON=true&amp;GRID.HEADER_GRID.ROW_ACTION=VIEW&amp;envMan=finprod" TargetMode="External"/><Relationship Id="rId13" Type="http://schemas.openxmlformats.org/officeDocument/2006/relationships/hyperlink" Target="http://idadubor04:8080/eseries/attman_drill.xsp?key=PRL%2F000001%2F0021070178%2FINV&amp;envMan=finprod" TargetMode="External"/><Relationship Id="rId18" Type="http://schemas.openxmlformats.org/officeDocument/2006/relationships/hyperlink" Target="http://idadubor04:8080/eseries/attman_drill.xsp?key=PRL%2F000001%2F0021030153%2FINV&amp;envMan=finprod" TargetMode="External"/><Relationship Id="rId39" Type="http://schemas.openxmlformats.org/officeDocument/2006/relationships/hyperlink" Target="http://idadubor04:8080/eseries/attman_drill.xsp?key=PRL%2F000001%2F0021080028%2FINV&amp;envMan=finprod" TargetMode="External"/><Relationship Id="rId109" Type="http://schemas.openxmlformats.org/officeDocument/2006/relationships/hyperlink" Target="http://idadubor04:8080/eseries/prl404_drill.xsp?COMP=000001&amp;REF=0021070193&amp;NEXT_BUTTON=true&amp;GRID.HEADER_GRID.ROW_ACTION=VIEW&amp;envMan=finprod" TargetMode="External"/><Relationship Id="rId34" Type="http://schemas.openxmlformats.org/officeDocument/2006/relationships/hyperlink" Target="http://idadubor04:8080/eseries/attman_drill.xsp?key=PRL%2F000001%2F0021080034%2FINV&amp;envMan=finprod" TargetMode="External"/><Relationship Id="rId50" Type="http://schemas.openxmlformats.org/officeDocument/2006/relationships/hyperlink" Target="http://idadubor04:8080/eseries/attman_drill.xsp?key=PRL%2F000001%2F0021080247%2FINV&amp;envMan=finprod" TargetMode="External"/><Relationship Id="rId55" Type="http://schemas.openxmlformats.org/officeDocument/2006/relationships/hyperlink" Target="http://idadubor04:8080/eseries/attman_drill.xsp?key=PRL%2F000001%2F0021080178%2FINV&amp;envMan=finprod" TargetMode="External"/><Relationship Id="rId76" Type="http://schemas.openxmlformats.org/officeDocument/2006/relationships/hyperlink" Target="http://idadubor04:8080/eseries/attman_drill.xsp?key=PRL%2F000001%2F0021090170%2FINV&amp;envMan=finprod" TargetMode="External"/><Relationship Id="rId97" Type="http://schemas.openxmlformats.org/officeDocument/2006/relationships/hyperlink" Target="http://idadubor04:8080/eseries/prl404_drill.xsp?COMP=000001&amp;REF=0021060089&amp;NEXT_BUTTON=true&amp;GRID.HEADER_GRID.ROW_ACTION=VIEW&amp;envMan=finprod" TargetMode="External"/><Relationship Id="rId104" Type="http://schemas.openxmlformats.org/officeDocument/2006/relationships/hyperlink" Target="http://idadubor04:8080/eseries/prl404_drill.xsp?COMP=000001&amp;REF=0021070150&amp;NEXT_BUTTON=true&amp;GRID.HEADER_GRID.ROW_ACTION=VIEW&amp;envMan=finprod" TargetMode="External"/><Relationship Id="rId120" Type="http://schemas.openxmlformats.org/officeDocument/2006/relationships/hyperlink" Target="http://idadubor04:8080/eseries/prl404_drill.xsp?COMP=000001&amp;REF=0021070260&amp;NEXT_BUTTON=true&amp;GRID.HEADER_GRID.ROW_ACTION=VIEW&amp;envMan=finprod" TargetMode="External"/><Relationship Id="rId125" Type="http://schemas.openxmlformats.org/officeDocument/2006/relationships/hyperlink" Target="http://idadubor04:8080/eseries/prl404_drill.xsp?COMP=000001&amp;REF=0021070218&amp;NEXT_BUTTON=true&amp;GRID.HEADER_GRID.ROW_ACTION=VIEW&amp;envMan=finprod" TargetMode="External"/><Relationship Id="rId141" Type="http://schemas.openxmlformats.org/officeDocument/2006/relationships/hyperlink" Target="http://idadubor04:8080/eseries/prl404_drill.xsp?COMP=000001&amp;REF=0021080120&amp;NEXT_BUTTON=true&amp;GRID.HEADER_GRID.ROW_ACTION=VIEW&amp;envMan=finprod" TargetMode="External"/><Relationship Id="rId146" Type="http://schemas.openxmlformats.org/officeDocument/2006/relationships/hyperlink" Target="http://idadubor04:8080/eseries/prl404_drill.xsp?COMP=000001&amp;REF=0021080289&amp;NEXT_BUTTON=true&amp;GRID.HEADER_GRID.ROW_ACTION=VIEW&amp;envMan=finprod" TargetMode="External"/><Relationship Id="rId167" Type="http://schemas.openxmlformats.org/officeDocument/2006/relationships/hyperlink" Target="http://idadubor04:8080/eseries/prl404_drill.xsp?COMP=000001&amp;REF=0021080356&amp;NEXT_BUTTON=true&amp;GRID.HEADER_GRID.ROW_ACTION=VIEW&amp;envMan=finprod" TargetMode="External"/><Relationship Id="rId188" Type="http://schemas.openxmlformats.org/officeDocument/2006/relationships/hyperlink" Target="http://idadubor04:8080/eseries/prl404_drill.xsp?COMP=000001&amp;REF=0021080277&amp;NEXT_BUTTON=true&amp;GRID.HEADER_GRID.ROW_ACTION=VIEW&amp;envMan=finprod" TargetMode="External"/><Relationship Id="rId7" Type="http://schemas.openxmlformats.org/officeDocument/2006/relationships/hyperlink" Target="http://idadubor04:8080/eseries/attman_drill.xsp?key=PRL%2F000001%2F0021070103%2FINV&amp;envMan=finprod" TargetMode="External"/><Relationship Id="rId71" Type="http://schemas.openxmlformats.org/officeDocument/2006/relationships/hyperlink" Target="http://idadubor04:8080/eseries/attman_drill.xsp?key=PRL%2F000001%2F0021090207%2FINV&amp;envMan=finprod" TargetMode="External"/><Relationship Id="rId92" Type="http://schemas.openxmlformats.org/officeDocument/2006/relationships/hyperlink" Target="http://idadubor04:8080/eseries/attman_drill.xsp?key=PRL%2F000001%2F0021090224%2FINV&amp;envMan=finprod" TargetMode="External"/><Relationship Id="rId162" Type="http://schemas.openxmlformats.org/officeDocument/2006/relationships/hyperlink" Target="http://idadubor04:8080/eseries/prl404_drill.xsp?COMP=000001&amp;REF=0021080388&amp;NEXT_BUTTON=true&amp;GRID.HEADER_GRID.ROW_ACTION=VIEW&amp;envMan=finprod" TargetMode="External"/><Relationship Id="rId183" Type="http://schemas.openxmlformats.org/officeDocument/2006/relationships/hyperlink" Target="http://idadubor04:8080/eseries/prl404_drill.xsp?COMP=000001&amp;REF=0021090274&amp;NEXT_BUTTON=true&amp;GRID.HEADER_GRID.ROW_ACTION=VIEW&amp;envMan=finprod" TargetMode="External"/><Relationship Id="rId2" Type="http://schemas.openxmlformats.org/officeDocument/2006/relationships/hyperlink" Target="http://idadubor04:8080/eseries/attman_drill.xsp?key=PRL%2F000001%2F0021060297%2FINV&amp;envMan=finprod" TargetMode="External"/><Relationship Id="rId29" Type="http://schemas.openxmlformats.org/officeDocument/2006/relationships/hyperlink" Target="http://idadubor04:8080/eseries/attman_drill.xsp?key=PRL%2F000001%2F0021070374%2FINV&amp;envMan=finprod" TargetMode="External"/><Relationship Id="rId24" Type="http://schemas.openxmlformats.org/officeDocument/2006/relationships/hyperlink" Target="http://idadubor04:8080/eseries/attman_drill.xsp?key=PRL%2F000001%2F0021070249%2FINV&amp;envMan=finprod" TargetMode="External"/><Relationship Id="rId40" Type="http://schemas.openxmlformats.org/officeDocument/2006/relationships/hyperlink" Target="http://idadubor04:8080/eseries/attman_drill.xsp?key=PRL%2F000001%2F0021070375%2FINV&amp;envMan=finprod" TargetMode="External"/><Relationship Id="rId45" Type="http://schemas.openxmlformats.org/officeDocument/2006/relationships/hyperlink" Target="http://idadubor04:8080/eseries/attman_drill.xsp?key=PRL%2F000001%2F0021080045%2FINV&amp;envMan=finprod" TargetMode="External"/><Relationship Id="rId66" Type="http://schemas.openxmlformats.org/officeDocument/2006/relationships/hyperlink" Target="http://idadubor04:8080/eseries/attman_drill.xsp?key=PRL%2F000001%2F0021090078%2FINV&amp;envMan=finprod" TargetMode="External"/><Relationship Id="rId87" Type="http://schemas.openxmlformats.org/officeDocument/2006/relationships/hyperlink" Target="http://idadubor04:8080/eseries/attman_drill.xsp?key=PRL%2F000001%2F0021090260%2FINV&amp;envMan=finprod" TargetMode="External"/><Relationship Id="rId110" Type="http://schemas.openxmlformats.org/officeDocument/2006/relationships/hyperlink" Target="http://idadubor04:8080/eseries/prl404_drill.xsp?COMP=000001&amp;REF=0021070163&amp;NEXT_BUTTON=true&amp;GRID.HEADER_GRID.ROW_ACTION=VIEW&amp;envMan=finprod" TargetMode="External"/><Relationship Id="rId115" Type="http://schemas.openxmlformats.org/officeDocument/2006/relationships/hyperlink" Target="http://idadubor04:8080/eseries/prl404_drill.xsp?COMP=000001&amp;REF=0021070191&amp;NEXT_BUTTON=true&amp;GRID.HEADER_GRID.ROW_ACTION=VIEW&amp;envMan=finprod" TargetMode="External"/><Relationship Id="rId131" Type="http://schemas.openxmlformats.org/officeDocument/2006/relationships/hyperlink" Target="http://idadubor04:8080/eseries/prl404_drill.xsp?COMP=000001&amp;REF=0021070281&amp;NEXT_BUTTON=true&amp;GRID.HEADER_GRID.ROW_ACTION=VIEW&amp;envMan=finprod" TargetMode="External"/><Relationship Id="rId136" Type="http://schemas.openxmlformats.org/officeDocument/2006/relationships/hyperlink" Target="http://idadubor04:8080/eseries/prl404_drill.xsp?COMP=000001&amp;REF=0021080124&amp;NEXT_BUTTON=true&amp;GRID.HEADER_GRID.ROW_ACTION=VIEW&amp;envMan=finprod" TargetMode="External"/><Relationship Id="rId157" Type="http://schemas.openxmlformats.org/officeDocument/2006/relationships/hyperlink" Target="http://idadubor04:8080/eseries/prl404_drill.xsp?COMP=000001&amp;REF=0021080307&amp;NEXT_BUTTON=true&amp;GRID.HEADER_GRID.ROW_ACTION=VIEW&amp;envMan=finprod" TargetMode="External"/><Relationship Id="rId178" Type="http://schemas.openxmlformats.org/officeDocument/2006/relationships/hyperlink" Target="http://idadubor04:8080/eseries/prl404_drill.xsp?COMP=000001&amp;REF=0021090216&amp;NEXT_BUTTON=true&amp;GRID.HEADER_GRID.ROW_ACTION=VIEW&amp;envMan=finprod" TargetMode="External"/><Relationship Id="rId61" Type="http://schemas.openxmlformats.org/officeDocument/2006/relationships/hyperlink" Target="http://idadubor04:8080/eseries/attman_drill.xsp?key=PRL%2F000001%2F0021080220%2FINV&amp;envMan=finprod" TargetMode="External"/><Relationship Id="rId82" Type="http://schemas.openxmlformats.org/officeDocument/2006/relationships/hyperlink" Target="http://idadubor04:8080/eseries/attman_drill.xsp?key=PRL%2F000001%2F0021090214%2FINV&amp;envMan=finprod" TargetMode="External"/><Relationship Id="rId152" Type="http://schemas.openxmlformats.org/officeDocument/2006/relationships/hyperlink" Target="http://idadubor04:8080/eseries/prl404_drill.xsp?COMP=000001&amp;REF=0021080217&amp;NEXT_BUTTON=true&amp;GRID.HEADER_GRID.ROW_ACTION=VIEW&amp;envMan=finprod" TargetMode="External"/><Relationship Id="rId173" Type="http://schemas.openxmlformats.org/officeDocument/2006/relationships/hyperlink" Target="http://idadubor04:8080/eseries/prl404_drill.xsp?COMP=000001&amp;REF=0021090264&amp;NEXT_BUTTON=true&amp;GRID.HEADER_GRID.ROW_ACTION=VIEW&amp;envMan=finprod" TargetMode="External"/><Relationship Id="rId19" Type="http://schemas.openxmlformats.org/officeDocument/2006/relationships/hyperlink" Target="http://idadubor04:8080/eseries/attman_drill.xsp?key=PRL%2F000001%2F0021070229%2FINV&amp;envMan=finprod" TargetMode="External"/><Relationship Id="rId14" Type="http://schemas.openxmlformats.org/officeDocument/2006/relationships/hyperlink" Target="http://idadubor04:8080/eseries/attman_drill.xsp?key=PRL%2F000001%2F0021070056%2FINV&amp;envMan=finprod" TargetMode="External"/><Relationship Id="rId30" Type="http://schemas.openxmlformats.org/officeDocument/2006/relationships/hyperlink" Target="http://idadubor04:8080/eseries/attman_drill.xsp?key=PRL%2F000001%2F0021070268%2FINV&amp;envMan=finprod" TargetMode="External"/><Relationship Id="rId35" Type="http://schemas.openxmlformats.org/officeDocument/2006/relationships/hyperlink" Target="http://idadubor04:8080/eseries/attman_drill.xsp?key=PRL%2F000001%2F0021080039%2FINV&amp;envMan=finprod" TargetMode="External"/><Relationship Id="rId56" Type="http://schemas.openxmlformats.org/officeDocument/2006/relationships/hyperlink" Target="http://idadubor04:8080/eseries/attman_drill.xsp?key=PRL%2F000001%2F0021080179%2FINV&amp;envMan=finprod" TargetMode="External"/><Relationship Id="rId77" Type="http://schemas.openxmlformats.org/officeDocument/2006/relationships/hyperlink" Target="http://idadubor04:8080/eseries/attman_drill.xsp?key=PRL%2F000001%2F0021090262%2FINV&amp;envMan=finprod" TargetMode="External"/><Relationship Id="rId100" Type="http://schemas.openxmlformats.org/officeDocument/2006/relationships/hyperlink" Target="http://idadubor04:8080/eseries/prl404_drill.xsp?COMP=000001&amp;REF=0021070102&amp;NEXT_BUTTON=true&amp;GRID.HEADER_GRID.ROW_ACTION=VIEW&amp;envMan=finprod" TargetMode="External"/><Relationship Id="rId105" Type="http://schemas.openxmlformats.org/officeDocument/2006/relationships/hyperlink" Target="http://idadubor04:8080/eseries/prl404_drill.xsp?COMP=000001&amp;REF=0021070151&amp;NEXT_BUTTON=true&amp;GRID.HEADER_GRID.ROW_ACTION=VIEW&amp;envMan=finprod" TargetMode="External"/><Relationship Id="rId126" Type="http://schemas.openxmlformats.org/officeDocument/2006/relationships/hyperlink" Target="http://idadubor04:8080/eseries/prl404_drill.xsp?COMP=000001&amp;REF=0021080030&amp;NEXT_BUTTON=true&amp;GRID.HEADER_GRID.ROW_ACTION=VIEW&amp;envMan=finprod" TargetMode="External"/><Relationship Id="rId147" Type="http://schemas.openxmlformats.org/officeDocument/2006/relationships/hyperlink" Target="http://idadubor04:8080/eseries/prl404_drill.xsp?COMP=000001&amp;REF=0021080218&amp;NEXT_BUTTON=true&amp;GRID.HEADER_GRID.ROW_ACTION=VIEW&amp;envMan=finprod" TargetMode="External"/><Relationship Id="rId168" Type="http://schemas.openxmlformats.org/officeDocument/2006/relationships/hyperlink" Target="http://idadubor04:8080/eseries/prl404_drill.xsp?COMP=000001&amp;REF=0021090226&amp;NEXT_BUTTON=true&amp;GRID.HEADER_GRID.ROW_ACTION=VIEW&amp;envMan=finprod" TargetMode="External"/><Relationship Id="rId8" Type="http://schemas.openxmlformats.org/officeDocument/2006/relationships/hyperlink" Target="http://idadubor04:8080/eseries/attman_drill.xsp?key=PRL%2F000001%2F0021060337%2FINV&amp;envMan=finprod" TargetMode="External"/><Relationship Id="rId51" Type="http://schemas.openxmlformats.org/officeDocument/2006/relationships/hyperlink" Target="http://idadubor04:8080/eseries/attman_drill.xsp?key=PRL%2F000001%2F0021080193%2FINV&amp;envMan=finprod" TargetMode="External"/><Relationship Id="rId72" Type="http://schemas.openxmlformats.org/officeDocument/2006/relationships/hyperlink" Target="http://idadubor04:8080/eseries/attman_drill.xsp?key=PRL%2F000001%2F0021090219%2FINV&amp;envMan=finprod" TargetMode="External"/><Relationship Id="rId93" Type="http://schemas.openxmlformats.org/officeDocument/2006/relationships/hyperlink" Target="http://idadubor04:8080/eseries/attman_drill.xsp?key=PRL%2F000001%2F0021080276%2FINV&amp;envMan=finprod" TargetMode="External"/><Relationship Id="rId98" Type="http://schemas.openxmlformats.org/officeDocument/2006/relationships/hyperlink" Target="http://idadubor04:8080/eseries/prl404_drill.xsp?COMP=000001&amp;REF=0021070067&amp;NEXT_BUTTON=true&amp;GRID.HEADER_GRID.ROW_ACTION=VIEW&amp;envMan=finprod" TargetMode="External"/><Relationship Id="rId121" Type="http://schemas.openxmlformats.org/officeDocument/2006/relationships/hyperlink" Target="http://idadubor04:8080/eseries/prl404_drill.xsp?COMP=000001&amp;REF=0021070347&amp;NEXT_BUTTON=true&amp;GRID.HEADER_GRID.ROW_ACTION=VIEW&amp;envMan=finprod" TargetMode="External"/><Relationship Id="rId142" Type="http://schemas.openxmlformats.org/officeDocument/2006/relationships/hyperlink" Target="http://idadubor04:8080/eseries/prl404_drill.xsp?COMP=000001&amp;REF=0021080242&amp;NEXT_BUTTON=true&amp;GRID.HEADER_GRID.ROW_ACTION=VIEW&amp;envMan=finprod" TargetMode="External"/><Relationship Id="rId163" Type="http://schemas.openxmlformats.org/officeDocument/2006/relationships/hyperlink" Target="http://idadubor04:8080/eseries/prl404_drill.xsp?COMP=000001&amp;REF=0021080347&amp;NEXT_BUTTON=true&amp;GRID.HEADER_GRID.ROW_ACTION=VIEW&amp;envMan=finprod" TargetMode="External"/><Relationship Id="rId184" Type="http://schemas.openxmlformats.org/officeDocument/2006/relationships/hyperlink" Target="http://idadubor04:8080/eseries/prl404_drill.xsp?COMP=000001&amp;REF=0021090261&amp;NEXT_BUTTON=true&amp;GRID.HEADER_GRID.ROW_ACTION=VIEW&amp;envMan=finprod" TargetMode="External"/><Relationship Id="rId189" Type="http://schemas.openxmlformats.org/officeDocument/2006/relationships/printerSettings" Target="../printerSettings/printerSettings1.bin"/><Relationship Id="rId3" Type="http://schemas.openxmlformats.org/officeDocument/2006/relationships/hyperlink" Target="http://idadubor04:8080/eseries/attman_drill.xsp?key=PRL%2F000001%2F0021060089%2FINV&amp;envMan=finprod" TargetMode="External"/><Relationship Id="rId25" Type="http://schemas.openxmlformats.org/officeDocument/2006/relationships/hyperlink" Target="http://idadubor04:8080/eseries/attman_drill.xsp?key=PRL%2F000001%2F0021070233%2FINV&amp;envMan=finprod" TargetMode="External"/><Relationship Id="rId46" Type="http://schemas.openxmlformats.org/officeDocument/2006/relationships/hyperlink" Target="http://idadubor04:8080/eseries/attman_drill.xsp?key=PRL%2F000001%2F0021080184%2FINV&amp;envMan=finprod" TargetMode="External"/><Relationship Id="rId67" Type="http://schemas.openxmlformats.org/officeDocument/2006/relationships/hyperlink" Target="http://idadubor04:8080/eseries/attman_drill.xsp?key=PRL%2F000001%2F0021080413%2FINV&amp;envMan=finprod" TargetMode="External"/><Relationship Id="rId116" Type="http://schemas.openxmlformats.org/officeDocument/2006/relationships/hyperlink" Target="http://idadubor04:8080/eseries/prl404_drill.xsp?COMP=000001&amp;REF=0021070210&amp;NEXT_BUTTON=true&amp;GRID.HEADER_GRID.ROW_ACTION=VIEW&amp;envMan=finprod" TargetMode="External"/><Relationship Id="rId137" Type="http://schemas.openxmlformats.org/officeDocument/2006/relationships/hyperlink" Target="http://idadubor04:8080/eseries/prl404_drill.xsp?COMP=000001&amp;REF=0021050352&amp;NEXT_BUTTON=true&amp;GRID.HEADER_GRID.ROW_ACTION=VIEW&amp;envMan=finprod" TargetMode="External"/><Relationship Id="rId158" Type="http://schemas.openxmlformats.org/officeDocument/2006/relationships/hyperlink" Target="http://idadubor04:8080/eseries/prl404_drill.xsp?COMP=000001&amp;REF=0021080446&amp;NEXT_BUTTON=true&amp;GRID.HEADER_GRID.ROW_ACTION=VIEW&amp;envMan=finprod" TargetMode="External"/><Relationship Id="rId20" Type="http://schemas.openxmlformats.org/officeDocument/2006/relationships/hyperlink" Target="http://idadubor04:8080/eseries/attman_drill.xsp?key=PRL%2F000001%2F0021070227%2FINV&amp;envMan=finprod" TargetMode="External"/><Relationship Id="rId41" Type="http://schemas.openxmlformats.org/officeDocument/2006/relationships/hyperlink" Target="http://idadubor04:8080/eseries/attman_drill.xsp?key=PRL%2F000001%2F0021070376%2FINV&amp;envMan=finprod" TargetMode="External"/><Relationship Id="rId62" Type="http://schemas.openxmlformats.org/officeDocument/2006/relationships/hyperlink" Target="http://idadubor04:8080/eseries/attman_drill.xsp?key=PRL%2F000001%2F0021080369%2FINV&amp;envMan=finprod" TargetMode="External"/><Relationship Id="rId83" Type="http://schemas.openxmlformats.org/officeDocument/2006/relationships/hyperlink" Target="http://idadubor04:8080/eseries/attman_drill.xsp?key=PRL%2F000001%2F0021090215%2FINV&amp;envMan=finprod" TargetMode="External"/><Relationship Id="rId88" Type="http://schemas.openxmlformats.org/officeDocument/2006/relationships/hyperlink" Target="http://idadubor04:8080/eseries/attman_drill.xsp?key=PRL%2F000001%2F0021090272%2FINV&amp;envMan=finprod" TargetMode="External"/><Relationship Id="rId111" Type="http://schemas.openxmlformats.org/officeDocument/2006/relationships/hyperlink" Target="http://idadubor04:8080/eseries/prl404_drill.xsp?COMP=000001&amp;REF=0021070228&amp;NEXT_BUTTON=true&amp;GRID.HEADER_GRID.ROW_ACTION=VIEW&amp;envMan=finprod" TargetMode="External"/><Relationship Id="rId132" Type="http://schemas.openxmlformats.org/officeDocument/2006/relationships/hyperlink" Target="http://idadubor04:8080/eseries/prl404_drill.xsp?COMP=000001&amp;REF=0021070344&amp;NEXT_BUTTON=true&amp;GRID.HEADER_GRID.ROW_ACTION=VIEW&amp;envMan=finprod" TargetMode="External"/><Relationship Id="rId153" Type="http://schemas.openxmlformats.org/officeDocument/2006/relationships/hyperlink" Target="http://idadubor04:8080/eseries/prl404_drill.xsp?COMP=000001&amp;REF=0021080187&amp;NEXT_BUTTON=true&amp;GRID.HEADER_GRID.ROW_ACTION=VIEW&amp;envMan=finprod" TargetMode="External"/><Relationship Id="rId174" Type="http://schemas.openxmlformats.org/officeDocument/2006/relationships/hyperlink" Target="http://idadubor04:8080/eseries/prl404_drill.xsp?COMP=000001&amp;REF=0021090448&amp;NEXT_BUTTON=true&amp;GRID.HEADER_GRID.ROW_ACTION=VIEW&amp;envMan=finprod" TargetMode="External"/><Relationship Id="rId179" Type="http://schemas.openxmlformats.org/officeDocument/2006/relationships/hyperlink" Target="http://idadubor04:8080/eseries/prl404_drill.xsp?COMP=000001&amp;REF=0021090217&amp;NEXT_BUTTON=true&amp;GRID.HEADER_GRID.ROW_ACTION=VIEW&amp;envMan=finprod" TargetMode="External"/><Relationship Id="rId15" Type="http://schemas.openxmlformats.org/officeDocument/2006/relationships/hyperlink" Target="http://idadubor04:8080/eseries/attman_drill.xsp?key=PRL%2F000001%2F0021070193%2FINV&amp;envMan=finprod" TargetMode="External"/><Relationship Id="rId36" Type="http://schemas.openxmlformats.org/officeDocument/2006/relationships/hyperlink" Target="http://idadubor04:8080/eseries/attman_drill.xsp?key=PRL%2F000001%2F0021070259%2FINV&amp;envMan=finprod" TargetMode="External"/><Relationship Id="rId57" Type="http://schemas.openxmlformats.org/officeDocument/2006/relationships/hyperlink" Target="http://idadubor04:8080/eseries/attman_drill.xsp?key=PRL%2F000001%2F0021080162%2FINV&amp;envMan=finprod" TargetMode="External"/><Relationship Id="rId106" Type="http://schemas.openxmlformats.org/officeDocument/2006/relationships/hyperlink" Target="http://idadubor04:8080/eseries/prl404_drill.xsp?COMP=000001&amp;REF=0021070123&amp;NEXT_BUTTON=true&amp;GRID.HEADER_GRID.ROW_ACTION=VIEW&amp;envMan=finprod" TargetMode="External"/><Relationship Id="rId127" Type="http://schemas.openxmlformats.org/officeDocument/2006/relationships/hyperlink" Target="http://idadubor04:8080/eseries/prl404_drill.xsp?COMP=000001&amp;REF=0021080032&amp;NEXT_BUTTON=true&amp;GRID.HEADER_GRID.ROW_ACTION=VIEW&amp;envMan=finprod" TargetMode="External"/><Relationship Id="rId10" Type="http://schemas.openxmlformats.org/officeDocument/2006/relationships/hyperlink" Target="http://idadubor04:8080/eseries/attman_drill.xsp?key=PRL%2F000001%2F0021070150%2FINV&amp;envMan=finprod" TargetMode="External"/><Relationship Id="rId31" Type="http://schemas.openxmlformats.org/officeDocument/2006/relationships/hyperlink" Target="http://idadubor04:8080/eseries/attman_drill.xsp?key=PRL%2F000001%2F0021070218%2FINV&amp;envMan=finprod" TargetMode="External"/><Relationship Id="rId52" Type="http://schemas.openxmlformats.org/officeDocument/2006/relationships/hyperlink" Target="http://idadubor04:8080/eseries/attman_drill.xsp?key=PRL%2F000001%2F0021080289%2FINV&amp;envMan=finprod" TargetMode="External"/><Relationship Id="rId73" Type="http://schemas.openxmlformats.org/officeDocument/2006/relationships/hyperlink" Target="http://idadubor04:8080/eseries/attman_drill.xsp?key=PRL%2F000001%2F0021080356%2FINV&amp;envMan=finprod" TargetMode="External"/><Relationship Id="rId78" Type="http://schemas.openxmlformats.org/officeDocument/2006/relationships/hyperlink" Target="http://idadubor04:8080/eseries/attman_drill.xsp?key=PRL%2F000001%2F0021090263%2FINV&amp;envMan=finprod" TargetMode="External"/><Relationship Id="rId94" Type="http://schemas.openxmlformats.org/officeDocument/2006/relationships/hyperlink" Target="http://idadubor04:8080/eseries/attman_drill.xsp?key=PRL%2F000001%2F0021080277%2FINV&amp;envMan=finprod" TargetMode="External"/><Relationship Id="rId99" Type="http://schemas.openxmlformats.org/officeDocument/2006/relationships/hyperlink" Target="http://idadubor04:8080/eseries/prl404_drill.xsp?COMP=000001&amp;REF=0021070101&amp;NEXT_BUTTON=true&amp;GRID.HEADER_GRID.ROW_ACTION=VIEW&amp;envMan=finprod" TargetMode="External"/><Relationship Id="rId101" Type="http://schemas.openxmlformats.org/officeDocument/2006/relationships/hyperlink" Target="http://idadubor04:8080/eseries/prl404_drill.xsp?COMP=000001&amp;REF=0021070103&amp;NEXT_BUTTON=true&amp;GRID.HEADER_GRID.ROW_ACTION=VIEW&amp;envMan=finprod" TargetMode="External"/><Relationship Id="rId122" Type="http://schemas.openxmlformats.org/officeDocument/2006/relationships/hyperlink" Target="http://idadubor04:8080/eseries/prl404_drill.xsp?COMP=000001&amp;REF=0021070345&amp;NEXT_BUTTON=true&amp;GRID.HEADER_GRID.ROW_ACTION=VIEW&amp;envMan=finprod" TargetMode="External"/><Relationship Id="rId143" Type="http://schemas.openxmlformats.org/officeDocument/2006/relationships/hyperlink" Target="http://idadubor04:8080/eseries/prl404_drill.xsp?COMP=000001&amp;REF=0021080243&amp;NEXT_BUTTON=true&amp;GRID.HEADER_GRID.ROW_ACTION=VIEW&amp;envMan=finprod" TargetMode="External"/><Relationship Id="rId148" Type="http://schemas.openxmlformats.org/officeDocument/2006/relationships/hyperlink" Target="http://idadubor04:8080/eseries/prl404_drill.xsp?COMP=000001&amp;REF=0021080290&amp;NEXT_BUTTON=true&amp;GRID.HEADER_GRID.ROW_ACTION=VIEW&amp;envMan=finprod" TargetMode="External"/><Relationship Id="rId164" Type="http://schemas.openxmlformats.org/officeDocument/2006/relationships/hyperlink" Target="http://idadubor04:8080/eseries/prl404_drill.xsp?COMP=000001&amp;REF=0021090208&amp;NEXT_BUTTON=true&amp;GRID.HEADER_GRID.ROW_ACTION=VIEW&amp;envMan=finprod" TargetMode="External"/><Relationship Id="rId169" Type="http://schemas.openxmlformats.org/officeDocument/2006/relationships/hyperlink" Target="http://idadubor04:8080/eseries/prl404_drill.xsp?COMP=000001&amp;REF=0021090181&amp;NEXT_BUTTON=true&amp;GRID.HEADER_GRID.ROW_ACTION=VIEW&amp;envMan=finprod" TargetMode="External"/><Relationship Id="rId185" Type="http://schemas.openxmlformats.org/officeDocument/2006/relationships/hyperlink" Target="http://idadubor04:8080/eseries/prl404_drill.xsp?COMP=000001&amp;REF=0021090222&amp;NEXT_BUTTON=true&amp;GRID.HEADER_GRID.ROW_ACTION=VIEW&amp;envMan=finprod" TargetMode="External"/><Relationship Id="rId4" Type="http://schemas.openxmlformats.org/officeDocument/2006/relationships/hyperlink" Target="http://idadubor04:8080/eseries/attman_drill.xsp?key=PRL%2F000001%2F0021070067%2FINV&amp;envMan=finprod" TargetMode="External"/><Relationship Id="rId9" Type="http://schemas.openxmlformats.org/officeDocument/2006/relationships/hyperlink" Target="http://idadubor04:8080/eseries/attman_drill.xsp?key=PRL%2F000001%2F0021070185%2FINV&amp;envMan=finprod" TargetMode="External"/><Relationship Id="rId180" Type="http://schemas.openxmlformats.org/officeDocument/2006/relationships/hyperlink" Target="http://idadubor04:8080/eseries/prl404_drill.xsp?COMP=000001&amp;REF=0021090218&amp;NEXT_BUTTON=true&amp;GRID.HEADER_GRID.ROW_ACTION=VIEW&amp;envMan=finprod" TargetMode="External"/><Relationship Id="rId26" Type="http://schemas.openxmlformats.org/officeDocument/2006/relationships/hyperlink" Target="http://idadubor04:8080/eseries/attman_drill.xsp?key=PRL%2F000001%2F0021070260%2FINV&amp;envMan=finprod" TargetMode="External"/><Relationship Id="rId47" Type="http://schemas.openxmlformats.org/officeDocument/2006/relationships/hyperlink" Target="http://idadubor04:8080/eseries/attman_drill.xsp?key=PRL%2F000001%2F0021080120%2FINV&amp;envMan=finprod" TargetMode="External"/><Relationship Id="rId68" Type="http://schemas.openxmlformats.org/officeDocument/2006/relationships/hyperlink" Target="http://idadubor04:8080/eseries/attman_drill.xsp?key=PRL%2F000001%2F0021080388%2FINV&amp;envMan=finprod" TargetMode="External"/><Relationship Id="rId89" Type="http://schemas.openxmlformats.org/officeDocument/2006/relationships/hyperlink" Target="http://idadubor04:8080/eseries/attman_drill.xsp?key=PRL%2F000001%2F0021090274%2FINV&amp;envMan=finprod" TargetMode="External"/><Relationship Id="rId112" Type="http://schemas.openxmlformats.org/officeDocument/2006/relationships/hyperlink" Target="http://idadubor04:8080/eseries/prl404_drill.xsp?COMP=000001&amp;REF=0021030153&amp;NEXT_BUTTON=true&amp;GRID.HEADER_GRID.ROW_ACTION=VIEW&amp;envMan=finprod" TargetMode="External"/><Relationship Id="rId133" Type="http://schemas.openxmlformats.org/officeDocument/2006/relationships/hyperlink" Target="http://idadubor04:8080/eseries/prl404_drill.xsp?COMP=000001&amp;REF=0021080028&amp;NEXT_BUTTON=true&amp;GRID.HEADER_GRID.ROW_ACTION=VIEW&amp;envMan=finprod" TargetMode="External"/><Relationship Id="rId154" Type="http://schemas.openxmlformats.org/officeDocument/2006/relationships/hyperlink" Target="http://idadubor04:8080/eseries/prl404_drill.xsp?COMP=000001&amp;REF=0021080248&amp;NEXT_BUTTON=true&amp;GRID.HEADER_GRID.ROW_ACTION=VIEW&amp;envMan=finprod" TargetMode="External"/><Relationship Id="rId175" Type="http://schemas.openxmlformats.org/officeDocument/2006/relationships/hyperlink" Target="http://idadubor04:8080/eseries/prl404_drill.xsp?COMP=000001&amp;REF=0021090213&amp;NEXT_BUTTON=true&amp;GRID.HEADER_GRID.ROW_ACTION=VIEW&amp;envMan=finprod" TargetMode="External"/><Relationship Id="rId16" Type="http://schemas.openxmlformats.org/officeDocument/2006/relationships/hyperlink" Target="http://idadubor04:8080/eseries/attman_drill.xsp?key=PRL%2F000001%2F0021070163%2FINV&amp;envMan=finprod" TargetMode="External"/><Relationship Id="rId37" Type="http://schemas.openxmlformats.org/officeDocument/2006/relationships/hyperlink" Target="http://idadubor04:8080/eseries/attman_drill.xsp?key=PRL%2F000001%2F0021070281%2FINV&amp;envMan=finprod" TargetMode="External"/><Relationship Id="rId58" Type="http://schemas.openxmlformats.org/officeDocument/2006/relationships/hyperlink" Target="http://idadubor04:8080/eseries/attman_drill.xsp?key=PRL%2F000001%2F0021080217%2FINV&amp;envMan=finprod" TargetMode="External"/><Relationship Id="rId79" Type="http://schemas.openxmlformats.org/officeDocument/2006/relationships/hyperlink" Target="http://idadubor04:8080/eseries/attman_drill.xsp?key=PRL%2F000001%2F0021090264%2FINV&amp;envMan=finprod" TargetMode="External"/><Relationship Id="rId102" Type="http://schemas.openxmlformats.org/officeDocument/2006/relationships/hyperlink" Target="http://idadubor04:8080/eseries/prl404_drill.xsp?COMP=000001&amp;REF=0021060337&amp;NEXT_BUTTON=true&amp;GRID.HEADER_GRID.ROW_ACTION=VIEW&amp;envMan=finprod" TargetMode="External"/><Relationship Id="rId123" Type="http://schemas.openxmlformats.org/officeDocument/2006/relationships/hyperlink" Target="http://idadubor04:8080/eseries/prl404_drill.xsp?COMP=000001&amp;REF=0021070374&amp;NEXT_BUTTON=true&amp;GRID.HEADER_GRID.ROW_ACTION=VIEW&amp;envMan=finprod" TargetMode="External"/><Relationship Id="rId144" Type="http://schemas.openxmlformats.org/officeDocument/2006/relationships/hyperlink" Target="http://idadubor04:8080/eseries/prl404_drill.xsp?COMP=000001&amp;REF=0021080247&amp;NEXT_BUTTON=true&amp;GRID.HEADER_GRID.ROW_ACTION=VIEW&amp;envMan=finprod" TargetMode="External"/><Relationship Id="rId90" Type="http://schemas.openxmlformats.org/officeDocument/2006/relationships/hyperlink" Target="http://idadubor04:8080/eseries/attman_drill.xsp?key=PRL%2F000001%2F0021090261%2FINV&amp;envMan=finprod" TargetMode="External"/><Relationship Id="rId165" Type="http://schemas.openxmlformats.org/officeDocument/2006/relationships/hyperlink" Target="http://idadubor04:8080/eseries/prl404_drill.xsp?COMP=000001&amp;REF=0021090207&amp;NEXT_BUTTON=true&amp;GRID.HEADER_GRID.ROW_ACTION=VIEW&amp;envMan=finprod" TargetMode="External"/><Relationship Id="rId186" Type="http://schemas.openxmlformats.org/officeDocument/2006/relationships/hyperlink" Target="http://idadubor04:8080/eseries/prl404_drill.xsp?COMP=000001&amp;REF=0021090224&amp;NEXT_BUTTON=true&amp;GRID.HEADER_GRID.ROW_ACTION=VIEW&amp;envMan=finprod" TargetMode="External"/><Relationship Id="rId27" Type="http://schemas.openxmlformats.org/officeDocument/2006/relationships/hyperlink" Target="http://idadubor04:8080/eseries/attman_drill.xsp?key=PRL%2F000001%2F0021070347%2FINV&amp;envMan=finprod" TargetMode="External"/><Relationship Id="rId48" Type="http://schemas.openxmlformats.org/officeDocument/2006/relationships/hyperlink" Target="http://idadubor04:8080/eseries/attman_drill.xsp?key=PRL%2F000001%2F0021080242%2FINV&amp;envMan=finprod" TargetMode="External"/><Relationship Id="rId69" Type="http://schemas.openxmlformats.org/officeDocument/2006/relationships/hyperlink" Target="http://idadubor04:8080/eseries/attman_drill.xsp?key=PRL%2F000001%2F0021080347%2FINV&amp;envMan=finprod" TargetMode="External"/><Relationship Id="rId113" Type="http://schemas.openxmlformats.org/officeDocument/2006/relationships/hyperlink" Target="http://idadubor04:8080/eseries/prl404_drill.xsp?COMP=000001&amp;REF=0021070229&amp;NEXT_BUTTON=true&amp;GRID.HEADER_GRID.ROW_ACTION=VIEW&amp;envMan=finprod" TargetMode="External"/><Relationship Id="rId134" Type="http://schemas.openxmlformats.org/officeDocument/2006/relationships/hyperlink" Target="http://idadubor04:8080/eseries/prl404_drill.xsp?COMP=000001&amp;REF=0021070375&amp;NEXT_BUTTON=true&amp;GRID.HEADER_GRID.ROW_ACTION=VIEW&amp;envMan=finprod" TargetMode="External"/><Relationship Id="rId80" Type="http://schemas.openxmlformats.org/officeDocument/2006/relationships/hyperlink" Target="http://idadubor04:8080/eseries/attman_drill.xsp?key=PRL%2F000001%2F0021090448%2FINV&amp;envMan=finprod" TargetMode="External"/><Relationship Id="rId155" Type="http://schemas.openxmlformats.org/officeDocument/2006/relationships/hyperlink" Target="http://idadubor04:8080/eseries/prl404_drill.xsp?COMP=000001&amp;REF=0021080220&amp;NEXT_BUTTON=true&amp;GRID.HEADER_GRID.ROW_ACTION=VIEW&amp;envMan=finprod" TargetMode="External"/><Relationship Id="rId176" Type="http://schemas.openxmlformats.org/officeDocument/2006/relationships/hyperlink" Target="http://idadubor04:8080/eseries/prl404_drill.xsp?COMP=000001&amp;REF=0021090214&amp;NEXT_BUTTON=true&amp;GRID.HEADER_GRID.ROW_ACTION=VIEW&amp;envMan=finprod" TargetMode="External"/><Relationship Id="rId17" Type="http://schemas.openxmlformats.org/officeDocument/2006/relationships/hyperlink" Target="http://idadubor04:8080/eseries/attman_drill.xsp?key=PRL%2F000001%2F0021070228%2FINV&amp;envMan=finprod" TargetMode="External"/><Relationship Id="rId38" Type="http://schemas.openxmlformats.org/officeDocument/2006/relationships/hyperlink" Target="http://idadubor04:8080/eseries/attman_drill.xsp?key=PRL%2F000001%2F0021070344%2FINV&amp;envMan=finprod" TargetMode="External"/><Relationship Id="rId59" Type="http://schemas.openxmlformats.org/officeDocument/2006/relationships/hyperlink" Target="http://idadubor04:8080/eseries/attman_drill.xsp?key=PRL%2F000001%2F0021080187%2FINV&amp;envMan=finprod" TargetMode="External"/><Relationship Id="rId103" Type="http://schemas.openxmlformats.org/officeDocument/2006/relationships/hyperlink" Target="http://idadubor04:8080/eseries/prl404_drill.xsp?COMP=000001&amp;REF=0021070185&amp;NEXT_BUTTON=true&amp;GRID.HEADER_GRID.ROW_ACTION=VIEW&amp;envMan=finprod" TargetMode="External"/><Relationship Id="rId124" Type="http://schemas.openxmlformats.org/officeDocument/2006/relationships/hyperlink" Target="http://idadubor04:8080/eseries/prl404_drill.xsp?COMP=000001&amp;REF=0021070268&amp;NEXT_BUTTON=true&amp;GRID.HEADER_GRID.ROW_ACTION=VIEW&amp;envMan=finprod" TargetMode="External"/><Relationship Id="rId70" Type="http://schemas.openxmlformats.org/officeDocument/2006/relationships/hyperlink" Target="http://idadubor04:8080/eseries/attman_drill.xsp?key=PRL%2F000001%2F0021090208%2FINV&amp;envMan=finprod" TargetMode="External"/><Relationship Id="rId91" Type="http://schemas.openxmlformats.org/officeDocument/2006/relationships/hyperlink" Target="http://idadubor04:8080/eseries/attman_drill.xsp?key=PRL%2F000001%2F0021090222%2FINV&amp;envMan=finprod" TargetMode="External"/><Relationship Id="rId145" Type="http://schemas.openxmlformats.org/officeDocument/2006/relationships/hyperlink" Target="http://idadubor04:8080/eseries/prl404_drill.xsp?COMP=000001&amp;REF=0021080193&amp;NEXT_BUTTON=true&amp;GRID.HEADER_GRID.ROW_ACTION=VIEW&amp;envMan=finprod" TargetMode="External"/><Relationship Id="rId166" Type="http://schemas.openxmlformats.org/officeDocument/2006/relationships/hyperlink" Target="http://idadubor04:8080/eseries/prl404_drill.xsp?COMP=000001&amp;REF=0021090219&amp;NEXT_BUTTON=true&amp;GRID.HEADER_GRID.ROW_ACTION=VIEW&amp;envMan=finprod" TargetMode="External"/><Relationship Id="rId187" Type="http://schemas.openxmlformats.org/officeDocument/2006/relationships/hyperlink" Target="http://idadubor04:8080/eseries/prl404_drill.xsp?COMP=000001&amp;REF=0021080276&amp;NEXT_BUTTON=true&amp;GRID.HEADER_GRID.ROW_ACTION=VIEW&amp;envMan=finprod" TargetMode="External"/><Relationship Id="rId1" Type="http://schemas.openxmlformats.org/officeDocument/2006/relationships/hyperlink" Target="http://idadubor04:8080/eseries/attman_drill.xsp?key=PRL%2F000001%2F0021060291%2FINV&amp;envMan=finprod" TargetMode="External"/><Relationship Id="rId28" Type="http://schemas.openxmlformats.org/officeDocument/2006/relationships/hyperlink" Target="http://idadubor04:8080/eseries/attman_drill.xsp?key=PRL%2F000001%2F0021070345%2FINV&amp;envMan=finprod" TargetMode="External"/><Relationship Id="rId49" Type="http://schemas.openxmlformats.org/officeDocument/2006/relationships/hyperlink" Target="http://idadubor04:8080/eseries/attman_drill.xsp?key=PRL%2F000001%2F0021080243%2FINV&amp;envMan=finprod" TargetMode="External"/><Relationship Id="rId114" Type="http://schemas.openxmlformats.org/officeDocument/2006/relationships/hyperlink" Target="http://idadubor04:8080/eseries/prl404_drill.xsp?COMP=000001&amp;REF=0021070227&amp;NEXT_BUTTON=true&amp;GRID.HEADER_GRID.ROW_ACTION=VIEW&amp;envMan=finprod" TargetMode="External"/><Relationship Id="rId60" Type="http://schemas.openxmlformats.org/officeDocument/2006/relationships/hyperlink" Target="http://idadubor04:8080/eseries/attman_drill.xsp?key=PRL%2F000001%2F0021080248%2FINV&amp;envMan=finprod" TargetMode="External"/><Relationship Id="rId81" Type="http://schemas.openxmlformats.org/officeDocument/2006/relationships/hyperlink" Target="http://idadubor04:8080/eseries/attman_drill.xsp?key=PRL%2F000001%2F0021090213%2FINV&amp;envMan=finprod" TargetMode="External"/><Relationship Id="rId135" Type="http://schemas.openxmlformats.org/officeDocument/2006/relationships/hyperlink" Target="http://idadubor04:8080/eseries/prl404_drill.xsp?COMP=000001&amp;REF=0021070376&amp;NEXT_BUTTON=true&amp;GRID.HEADER_GRID.ROW_ACTION=VIEW&amp;envMan=finprod" TargetMode="External"/><Relationship Id="rId156" Type="http://schemas.openxmlformats.org/officeDocument/2006/relationships/hyperlink" Target="http://idadubor04:8080/eseries/prl404_drill.xsp?COMP=000001&amp;REF=0021080369&amp;NEXT_BUTTON=true&amp;GRID.HEADER_GRID.ROW_ACTION=VIEW&amp;envMan=finprod" TargetMode="External"/><Relationship Id="rId177" Type="http://schemas.openxmlformats.org/officeDocument/2006/relationships/hyperlink" Target="http://idadubor04:8080/eseries/prl404_drill.xsp?COMP=000001&amp;REF=0021090215&amp;NEXT_BUTTON=true&amp;GRID.HEADER_GRID.ROW_ACTION=VIEW&amp;envMan=finpr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9337-8290-4A0F-B729-67583E7F4F9B}">
  <dimension ref="B3:E99"/>
  <sheetViews>
    <sheetView tabSelected="1" workbookViewId="0">
      <selection activeCell="K6" sqref="K6"/>
    </sheetView>
  </sheetViews>
  <sheetFormatPr defaultRowHeight="15" x14ac:dyDescent="0.25"/>
  <cols>
    <col min="2" max="2" width="15.5703125" customWidth="1"/>
    <col min="3" max="3" width="43.5703125" customWidth="1"/>
    <col min="4" max="4" width="27.7109375" customWidth="1"/>
    <col min="5" max="5" width="35" customWidth="1"/>
  </cols>
  <sheetData>
    <row r="3" spans="2:5" s="5" customFormat="1" ht="24.75" customHeight="1" x14ac:dyDescent="0.25">
      <c r="B3" s="8" t="s">
        <v>0</v>
      </c>
      <c r="C3" s="9" t="s">
        <v>29</v>
      </c>
      <c r="D3" s="8" t="s">
        <v>1</v>
      </c>
      <c r="E3" s="8" t="s">
        <v>20</v>
      </c>
    </row>
    <row r="4" spans="2:5" ht="27" customHeight="1" x14ac:dyDescent="0.25">
      <c r="B4" s="1" t="s">
        <v>30</v>
      </c>
      <c r="C4" s="2" t="s">
        <v>16</v>
      </c>
      <c r="D4" s="3">
        <v>106316.64</v>
      </c>
      <c r="E4" s="4" t="s">
        <v>28</v>
      </c>
    </row>
    <row r="5" spans="2:5" s="5" customFormat="1" ht="27" customHeight="1" x14ac:dyDescent="0.25">
      <c r="B5" s="1" t="s">
        <v>32</v>
      </c>
      <c r="C5" s="2" t="s">
        <v>31</v>
      </c>
      <c r="D5" s="3">
        <v>139512.70000000001</v>
      </c>
      <c r="E5" s="4" t="s">
        <v>148</v>
      </c>
    </row>
    <row r="6" spans="2:5" s="5" customFormat="1" ht="27" customHeight="1" x14ac:dyDescent="0.25">
      <c r="B6" s="1" t="s">
        <v>34</v>
      </c>
      <c r="C6" s="2" t="s">
        <v>33</v>
      </c>
      <c r="D6" s="3">
        <v>133750</v>
      </c>
      <c r="E6" s="4" t="s">
        <v>28</v>
      </c>
    </row>
    <row r="7" spans="2:5" s="5" customFormat="1" ht="27" customHeight="1" x14ac:dyDescent="0.25">
      <c r="B7" s="1" t="s">
        <v>36</v>
      </c>
      <c r="C7" s="2" t="s">
        <v>35</v>
      </c>
      <c r="D7" s="3">
        <v>27425.86</v>
      </c>
      <c r="E7" s="4" t="s">
        <v>28</v>
      </c>
    </row>
    <row r="8" spans="2:5" s="5" customFormat="1" ht="27" customHeight="1" x14ac:dyDescent="0.25">
      <c r="B8" s="1" t="s">
        <v>37</v>
      </c>
      <c r="C8" s="2" t="s">
        <v>9</v>
      </c>
      <c r="D8" s="3">
        <v>20763.16</v>
      </c>
      <c r="E8" s="4" t="s">
        <v>23</v>
      </c>
    </row>
    <row r="9" spans="2:5" s="5" customFormat="1" ht="27" customHeight="1" x14ac:dyDescent="0.25">
      <c r="B9" s="1" t="s">
        <v>38</v>
      </c>
      <c r="C9" s="2" t="s">
        <v>9</v>
      </c>
      <c r="D9" s="3">
        <v>21817.03</v>
      </c>
      <c r="E9" s="4" t="s">
        <v>149</v>
      </c>
    </row>
    <row r="10" spans="2:5" s="5" customFormat="1" ht="27" customHeight="1" x14ac:dyDescent="0.25">
      <c r="B10" s="1" t="s">
        <v>39</v>
      </c>
      <c r="C10" s="2" t="s">
        <v>9</v>
      </c>
      <c r="D10" s="3">
        <v>25391.91</v>
      </c>
      <c r="E10" s="4" t="s">
        <v>23</v>
      </c>
    </row>
    <row r="11" spans="2:5" s="5" customFormat="1" ht="27" customHeight="1" x14ac:dyDescent="0.25">
      <c r="B11" s="1" t="s">
        <v>41</v>
      </c>
      <c r="C11" s="2" t="s">
        <v>40</v>
      </c>
      <c r="D11" s="3">
        <v>83644.789999999994</v>
      </c>
      <c r="E11" s="4" t="s">
        <v>27</v>
      </c>
    </row>
    <row r="12" spans="2:5" s="5" customFormat="1" ht="27" customHeight="1" x14ac:dyDescent="0.25">
      <c r="B12" s="1" t="s">
        <v>42</v>
      </c>
      <c r="C12" s="2" t="s">
        <v>153</v>
      </c>
      <c r="D12" s="3">
        <v>44280</v>
      </c>
      <c r="E12" s="4" t="s">
        <v>26</v>
      </c>
    </row>
    <row r="13" spans="2:5" s="5" customFormat="1" ht="27" customHeight="1" x14ac:dyDescent="0.25">
      <c r="B13" s="1" t="s">
        <v>44</v>
      </c>
      <c r="C13" s="2" t="s">
        <v>43</v>
      </c>
      <c r="D13" s="3">
        <v>46661</v>
      </c>
      <c r="E13" s="4" t="s">
        <v>24</v>
      </c>
    </row>
    <row r="14" spans="2:5" s="5" customFormat="1" ht="27" customHeight="1" x14ac:dyDescent="0.25">
      <c r="B14" s="1" t="s">
        <v>45</v>
      </c>
      <c r="C14" s="2" t="s">
        <v>43</v>
      </c>
      <c r="D14" s="3">
        <v>46661</v>
      </c>
      <c r="E14" s="4" t="s">
        <v>24</v>
      </c>
    </row>
    <row r="15" spans="2:5" s="5" customFormat="1" ht="27" customHeight="1" x14ac:dyDescent="0.25">
      <c r="B15" s="1" t="s">
        <v>46</v>
      </c>
      <c r="C15" s="2" t="s">
        <v>16</v>
      </c>
      <c r="D15" s="3">
        <v>40308.07</v>
      </c>
      <c r="E15" s="4" t="s">
        <v>28</v>
      </c>
    </row>
    <row r="16" spans="2:5" s="5" customFormat="1" ht="27" customHeight="1" x14ac:dyDescent="0.25">
      <c r="B16" s="1" t="s">
        <v>48</v>
      </c>
      <c r="C16" s="2" t="s">
        <v>47</v>
      </c>
      <c r="D16" s="3">
        <v>24569.87</v>
      </c>
      <c r="E16" s="4" t="s">
        <v>22</v>
      </c>
    </row>
    <row r="17" spans="2:5" s="5" customFormat="1" ht="27" customHeight="1" x14ac:dyDescent="0.25">
      <c r="B17" s="1" t="s">
        <v>49</v>
      </c>
      <c r="C17" s="2" t="s">
        <v>2</v>
      </c>
      <c r="D17" s="3">
        <v>84329.85</v>
      </c>
      <c r="E17" s="4" t="s">
        <v>24</v>
      </c>
    </row>
    <row r="18" spans="2:5" s="5" customFormat="1" ht="27" customHeight="1" x14ac:dyDescent="0.25">
      <c r="B18" s="1" t="s">
        <v>50</v>
      </c>
      <c r="C18" s="2" t="s">
        <v>13</v>
      </c>
      <c r="D18" s="3">
        <v>22212.57</v>
      </c>
      <c r="E18" s="4" t="s">
        <v>27</v>
      </c>
    </row>
    <row r="19" spans="2:5" s="5" customFormat="1" ht="27" customHeight="1" x14ac:dyDescent="0.25">
      <c r="B19" s="1" t="s">
        <v>51</v>
      </c>
      <c r="C19" s="2" t="s">
        <v>7</v>
      </c>
      <c r="D19" s="3">
        <v>555810</v>
      </c>
      <c r="E19" s="4" t="s">
        <v>148</v>
      </c>
    </row>
    <row r="20" spans="2:5" s="5" customFormat="1" ht="27" customHeight="1" x14ac:dyDescent="0.25">
      <c r="B20" s="1" t="s">
        <v>52</v>
      </c>
      <c r="C20" s="2" t="s">
        <v>7</v>
      </c>
      <c r="D20" s="3">
        <v>201663</v>
      </c>
      <c r="E20" s="4" t="s">
        <v>148</v>
      </c>
    </row>
    <row r="21" spans="2:5" s="5" customFormat="1" ht="27" customHeight="1" x14ac:dyDescent="0.25">
      <c r="B21" s="1" t="s">
        <v>54</v>
      </c>
      <c r="C21" s="2" t="s">
        <v>53</v>
      </c>
      <c r="D21" s="3">
        <v>52175.199999999997</v>
      </c>
      <c r="E21" s="4" t="s">
        <v>28</v>
      </c>
    </row>
    <row r="22" spans="2:5" s="5" customFormat="1" ht="27" customHeight="1" x14ac:dyDescent="0.25">
      <c r="B22" s="1" t="s">
        <v>56</v>
      </c>
      <c r="C22" s="2" t="s">
        <v>55</v>
      </c>
      <c r="D22" s="3">
        <v>214440.46</v>
      </c>
      <c r="E22" s="4" t="s">
        <v>24</v>
      </c>
    </row>
    <row r="23" spans="2:5" s="5" customFormat="1" ht="27" customHeight="1" x14ac:dyDescent="0.25">
      <c r="B23" s="1" t="s">
        <v>57</v>
      </c>
      <c r="C23" s="2" t="s">
        <v>16</v>
      </c>
      <c r="D23" s="3">
        <v>323108.87</v>
      </c>
      <c r="E23" s="4" t="s">
        <v>28</v>
      </c>
    </row>
    <row r="24" spans="2:5" s="5" customFormat="1" ht="27" customHeight="1" x14ac:dyDescent="0.25">
      <c r="B24" s="1" t="s">
        <v>58</v>
      </c>
      <c r="C24" s="2" t="s">
        <v>5</v>
      </c>
      <c r="D24" s="3">
        <v>228150</v>
      </c>
      <c r="E24" s="4" t="s">
        <v>28</v>
      </c>
    </row>
    <row r="25" spans="2:5" s="5" customFormat="1" ht="27" customHeight="1" x14ac:dyDescent="0.25">
      <c r="B25" s="1" t="s">
        <v>59</v>
      </c>
      <c r="C25" s="2" t="s">
        <v>15</v>
      </c>
      <c r="D25" s="3">
        <v>30750</v>
      </c>
      <c r="E25" s="4" t="s">
        <v>27</v>
      </c>
    </row>
    <row r="26" spans="2:5" s="5" customFormat="1" ht="27" customHeight="1" x14ac:dyDescent="0.25">
      <c r="B26" s="1" t="s">
        <v>60</v>
      </c>
      <c r="C26" s="2" t="s">
        <v>15</v>
      </c>
      <c r="D26" s="3">
        <v>45373.37</v>
      </c>
      <c r="E26" s="4" t="s">
        <v>151</v>
      </c>
    </row>
    <row r="27" spans="2:5" s="5" customFormat="1" ht="27" customHeight="1" x14ac:dyDescent="0.25">
      <c r="B27" s="1" t="s">
        <v>61</v>
      </c>
      <c r="C27" s="2" t="s">
        <v>15</v>
      </c>
      <c r="D27" s="3">
        <v>51172.07</v>
      </c>
      <c r="E27" s="4" t="s">
        <v>27</v>
      </c>
    </row>
    <row r="28" spans="2:5" s="5" customFormat="1" ht="27" customHeight="1" x14ac:dyDescent="0.25">
      <c r="B28" s="1" t="s">
        <v>62</v>
      </c>
      <c r="C28" s="2" t="s">
        <v>8</v>
      </c>
      <c r="D28" s="3">
        <v>129064.73</v>
      </c>
      <c r="E28" s="4" t="s">
        <v>148</v>
      </c>
    </row>
    <row r="29" spans="2:5" s="5" customFormat="1" ht="27" customHeight="1" x14ac:dyDescent="0.25">
      <c r="B29" s="1" t="s">
        <v>63</v>
      </c>
      <c r="C29" s="2" t="s">
        <v>15</v>
      </c>
      <c r="D29" s="3">
        <v>91523.32</v>
      </c>
      <c r="E29" s="4" t="s">
        <v>27</v>
      </c>
    </row>
    <row r="30" spans="2:5" s="5" customFormat="1" ht="27" customHeight="1" x14ac:dyDescent="0.25">
      <c r="B30" s="1" t="s">
        <v>64</v>
      </c>
      <c r="C30" s="2" t="s">
        <v>4</v>
      </c>
      <c r="D30" s="3">
        <v>28474.5</v>
      </c>
      <c r="E30" s="4" t="s">
        <v>28</v>
      </c>
    </row>
    <row r="31" spans="2:5" s="5" customFormat="1" ht="27" customHeight="1" x14ac:dyDescent="0.25">
      <c r="B31" s="1" t="s">
        <v>66</v>
      </c>
      <c r="C31" s="2" t="s">
        <v>65</v>
      </c>
      <c r="D31" s="3">
        <v>21242.94</v>
      </c>
      <c r="E31" s="4" t="s">
        <v>28</v>
      </c>
    </row>
    <row r="32" spans="2:5" s="5" customFormat="1" ht="27" customHeight="1" x14ac:dyDescent="0.25">
      <c r="B32" s="1" t="s">
        <v>68</v>
      </c>
      <c r="C32" s="2" t="s">
        <v>67</v>
      </c>
      <c r="D32" s="3">
        <v>33084</v>
      </c>
      <c r="E32" s="4" t="s">
        <v>148</v>
      </c>
    </row>
    <row r="33" spans="2:5" s="5" customFormat="1" ht="27" customHeight="1" x14ac:dyDescent="0.25">
      <c r="B33" s="1" t="s">
        <v>69</v>
      </c>
      <c r="C33" s="2" t="s">
        <v>18</v>
      </c>
      <c r="D33" s="3">
        <v>182626.82</v>
      </c>
      <c r="E33" s="4" t="s">
        <v>148</v>
      </c>
    </row>
    <row r="34" spans="2:5" s="5" customFormat="1" ht="27" customHeight="1" x14ac:dyDescent="0.25">
      <c r="B34" s="1" t="s">
        <v>70</v>
      </c>
      <c r="C34" s="2" t="s">
        <v>6</v>
      </c>
      <c r="D34" s="3">
        <v>29203.82</v>
      </c>
      <c r="E34" s="4" t="s">
        <v>24</v>
      </c>
    </row>
    <row r="35" spans="2:5" s="5" customFormat="1" ht="27" customHeight="1" x14ac:dyDescent="0.25">
      <c r="B35" s="1" t="s">
        <v>71</v>
      </c>
      <c r="C35" s="2" t="s">
        <v>12</v>
      </c>
      <c r="D35" s="3">
        <v>98849.68</v>
      </c>
      <c r="E35" s="4" t="s">
        <v>25</v>
      </c>
    </row>
    <row r="36" spans="2:5" s="5" customFormat="1" ht="27" customHeight="1" x14ac:dyDescent="0.25">
      <c r="B36" s="1" t="s">
        <v>72</v>
      </c>
      <c r="C36" s="2" t="s">
        <v>12</v>
      </c>
      <c r="D36" s="3">
        <v>107325.21</v>
      </c>
      <c r="E36" s="4" t="s">
        <v>25</v>
      </c>
    </row>
    <row r="37" spans="2:5" s="5" customFormat="1" ht="27" customHeight="1" x14ac:dyDescent="0.25">
      <c r="B37" s="1" t="s">
        <v>73</v>
      </c>
      <c r="C37" s="2" t="s">
        <v>12</v>
      </c>
      <c r="D37" s="3">
        <v>133358.34</v>
      </c>
      <c r="E37" s="4" t="s">
        <v>25</v>
      </c>
    </row>
    <row r="38" spans="2:5" s="5" customFormat="1" ht="27" customHeight="1" x14ac:dyDescent="0.25">
      <c r="B38" s="1" t="s">
        <v>74</v>
      </c>
      <c r="C38" s="2" t="s">
        <v>3</v>
      </c>
      <c r="D38" s="3">
        <v>20202.75</v>
      </c>
      <c r="E38" s="4" t="s">
        <v>148</v>
      </c>
    </row>
    <row r="39" spans="2:5" s="5" customFormat="1" ht="27" customHeight="1" x14ac:dyDescent="0.25">
      <c r="B39" s="1" t="s">
        <v>76</v>
      </c>
      <c r="C39" s="2" t="s">
        <v>75</v>
      </c>
      <c r="D39" s="3">
        <v>23769.75</v>
      </c>
      <c r="E39" s="4" t="s">
        <v>26</v>
      </c>
    </row>
    <row r="40" spans="2:5" s="5" customFormat="1" ht="27" customHeight="1" x14ac:dyDescent="0.25">
      <c r="B40" s="1" t="s">
        <v>78</v>
      </c>
      <c r="C40" s="2" t="s">
        <v>77</v>
      </c>
      <c r="D40" s="3">
        <v>25031</v>
      </c>
      <c r="E40" s="4" t="s">
        <v>22</v>
      </c>
    </row>
    <row r="41" spans="2:5" s="5" customFormat="1" ht="27" customHeight="1" x14ac:dyDescent="0.25">
      <c r="B41" s="1" t="s">
        <v>79</v>
      </c>
      <c r="C41" s="2" t="s">
        <v>8</v>
      </c>
      <c r="D41" s="3">
        <v>1261000</v>
      </c>
      <c r="E41" s="4" t="s">
        <v>148</v>
      </c>
    </row>
    <row r="42" spans="2:5" s="5" customFormat="1" ht="27" customHeight="1" x14ac:dyDescent="0.25">
      <c r="B42" s="1" t="s">
        <v>80</v>
      </c>
      <c r="C42" s="2" t="s">
        <v>14</v>
      </c>
      <c r="D42" s="3">
        <v>356193.76</v>
      </c>
      <c r="E42" s="4" t="s">
        <v>28</v>
      </c>
    </row>
    <row r="43" spans="2:5" s="5" customFormat="1" ht="27" customHeight="1" x14ac:dyDescent="0.25">
      <c r="B43" s="1" t="s">
        <v>82</v>
      </c>
      <c r="C43" s="2" t="s">
        <v>81</v>
      </c>
      <c r="D43" s="3">
        <v>71724.53</v>
      </c>
      <c r="E43" s="4" t="s">
        <v>152</v>
      </c>
    </row>
    <row r="44" spans="2:5" s="5" customFormat="1" ht="27" customHeight="1" x14ac:dyDescent="0.25">
      <c r="B44" s="1" t="s">
        <v>83</v>
      </c>
      <c r="C44" s="2" t="s">
        <v>81</v>
      </c>
      <c r="D44" s="3">
        <v>82444.11</v>
      </c>
      <c r="E44" s="4" t="s">
        <v>152</v>
      </c>
    </row>
    <row r="45" spans="2:5" s="5" customFormat="1" ht="27" customHeight="1" x14ac:dyDescent="0.25">
      <c r="B45" s="1" t="s">
        <v>84</v>
      </c>
      <c r="C45" s="2" t="s">
        <v>81</v>
      </c>
      <c r="D45" s="3">
        <v>21733.39</v>
      </c>
      <c r="E45" s="4" t="s">
        <v>152</v>
      </c>
    </row>
    <row r="46" spans="2:5" s="5" customFormat="1" ht="27" customHeight="1" x14ac:dyDescent="0.25">
      <c r="B46" s="1" t="s">
        <v>86</v>
      </c>
      <c r="C46" s="2" t="s">
        <v>85</v>
      </c>
      <c r="D46" s="3">
        <v>174340.2</v>
      </c>
      <c r="E46" s="4" t="s">
        <v>26</v>
      </c>
    </row>
    <row r="47" spans="2:5" s="5" customFormat="1" ht="27" customHeight="1" x14ac:dyDescent="0.25">
      <c r="B47" s="1" t="s">
        <v>88</v>
      </c>
      <c r="C47" s="2" t="s">
        <v>87</v>
      </c>
      <c r="D47" s="3">
        <v>236137.38</v>
      </c>
      <c r="E47" s="4" t="s">
        <v>28</v>
      </c>
    </row>
    <row r="48" spans="2:5" s="5" customFormat="1" ht="27" customHeight="1" x14ac:dyDescent="0.25">
      <c r="B48" s="1" t="s">
        <v>89</v>
      </c>
      <c r="C48" s="2" t="s">
        <v>17</v>
      </c>
      <c r="D48" s="3">
        <v>426773.97</v>
      </c>
      <c r="E48" s="4" t="s">
        <v>148</v>
      </c>
    </row>
    <row r="49" spans="2:5" s="5" customFormat="1" ht="27" customHeight="1" x14ac:dyDescent="0.25">
      <c r="B49" s="1" t="s">
        <v>90</v>
      </c>
      <c r="C49" s="2" t="s">
        <v>17</v>
      </c>
      <c r="D49" s="3">
        <v>967912.9</v>
      </c>
      <c r="E49" s="4" t="s">
        <v>148</v>
      </c>
    </row>
    <row r="50" spans="2:5" s="5" customFormat="1" ht="27" customHeight="1" x14ac:dyDescent="0.25">
      <c r="B50" s="1" t="s">
        <v>92</v>
      </c>
      <c r="C50" s="2" t="s">
        <v>91</v>
      </c>
      <c r="D50" s="3">
        <v>45371.62</v>
      </c>
      <c r="E50" s="4" t="s">
        <v>28</v>
      </c>
    </row>
    <row r="51" spans="2:5" s="5" customFormat="1" ht="27" customHeight="1" x14ac:dyDescent="0.25">
      <c r="B51" s="1" t="s">
        <v>93</v>
      </c>
      <c r="C51" s="2" t="s">
        <v>9</v>
      </c>
      <c r="D51" s="3">
        <v>21810.880000000001</v>
      </c>
      <c r="E51" s="4" t="s">
        <v>23</v>
      </c>
    </row>
    <row r="52" spans="2:5" s="5" customFormat="1" ht="27" customHeight="1" x14ac:dyDescent="0.25">
      <c r="B52" s="1" t="s">
        <v>94</v>
      </c>
      <c r="C52" s="2" t="s">
        <v>9</v>
      </c>
      <c r="D52" s="3">
        <v>20763.16</v>
      </c>
      <c r="E52" s="4" t="s">
        <v>23</v>
      </c>
    </row>
    <row r="53" spans="2:5" s="5" customFormat="1" ht="27" customHeight="1" x14ac:dyDescent="0.25">
      <c r="B53" s="1" t="s">
        <v>95</v>
      </c>
      <c r="C53" s="2" t="s">
        <v>9</v>
      </c>
      <c r="D53" s="3">
        <v>25391.91</v>
      </c>
      <c r="E53" s="4" t="s">
        <v>23</v>
      </c>
    </row>
    <row r="54" spans="2:5" s="5" customFormat="1" ht="27" customHeight="1" x14ac:dyDescent="0.25">
      <c r="B54" s="1" t="s">
        <v>97</v>
      </c>
      <c r="C54" s="2" t="s">
        <v>96</v>
      </c>
      <c r="D54" s="3">
        <v>22899.759999999998</v>
      </c>
      <c r="E54" s="4" t="s">
        <v>148</v>
      </c>
    </row>
    <row r="55" spans="2:5" s="5" customFormat="1" ht="27" customHeight="1" x14ac:dyDescent="0.25">
      <c r="B55" s="1" t="s">
        <v>99</v>
      </c>
      <c r="C55" s="2" t="s">
        <v>98</v>
      </c>
      <c r="D55" s="3">
        <v>20855.62</v>
      </c>
      <c r="E55" s="4" t="s">
        <v>28</v>
      </c>
    </row>
    <row r="56" spans="2:5" s="5" customFormat="1" ht="27" customHeight="1" x14ac:dyDescent="0.25">
      <c r="B56" s="1" t="s">
        <v>101</v>
      </c>
      <c r="C56" s="2" t="s">
        <v>100</v>
      </c>
      <c r="D56" s="3">
        <v>30442.5</v>
      </c>
      <c r="E56" s="4" t="s">
        <v>26</v>
      </c>
    </row>
    <row r="57" spans="2:5" s="5" customFormat="1" ht="27" customHeight="1" x14ac:dyDescent="0.25">
      <c r="B57" s="1" t="s">
        <v>102</v>
      </c>
      <c r="C57" s="2" t="s">
        <v>16</v>
      </c>
      <c r="D57" s="3">
        <v>208182.41</v>
      </c>
      <c r="E57" s="4" t="s">
        <v>28</v>
      </c>
    </row>
    <row r="58" spans="2:5" s="5" customFormat="1" ht="27" customHeight="1" x14ac:dyDescent="0.25">
      <c r="B58" s="1" t="s">
        <v>103</v>
      </c>
      <c r="C58" s="2" t="s">
        <v>7</v>
      </c>
      <c r="D58" s="3">
        <v>493730</v>
      </c>
      <c r="E58" s="4" t="s">
        <v>148</v>
      </c>
    </row>
    <row r="59" spans="2:5" s="5" customFormat="1" ht="27" customHeight="1" x14ac:dyDescent="0.25">
      <c r="B59" s="1" t="s">
        <v>104</v>
      </c>
      <c r="C59" s="2" t="s">
        <v>7</v>
      </c>
      <c r="D59" s="3">
        <v>273300</v>
      </c>
      <c r="E59" s="4" t="s">
        <v>148</v>
      </c>
    </row>
    <row r="60" spans="2:5" s="5" customFormat="1" ht="27" customHeight="1" x14ac:dyDescent="0.25">
      <c r="B60" s="1" t="s">
        <v>105</v>
      </c>
      <c r="C60" s="2" t="s">
        <v>31</v>
      </c>
      <c r="D60" s="3">
        <v>31363.5</v>
      </c>
      <c r="E60" s="4" t="s">
        <v>148</v>
      </c>
    </row>
    <row r="61" spans="2:5" s="5" customFormat="1" ht="27" customHeight="1" x14ac:dyDescent="0.25">
      <c r="B61" s="1" t="s">
        <v>107</v>
      </c>
      <c r="C61" s="2" t="s">
        <v>106</v>
      </c>
      <c r="D61" s="3">
        <v>187400</v>
      </c>
      <c r="E61" s="4" t="s">
        <v>148</v>
      </c>
    </row>
    <row r="62" spans="2:5" s="5" customFormat="1" ht="27" customHeight="1" x14ac:dyDescent="0.25">
      <c r="B62" s="1" t="s">
        <v>108</v>
      </c>
      <c r="C62" s="2" t="s">
        <v>8</v>
      </c>
      <c r="D62" s="3">
        <v>1033050</v>
      </c>
      <c r="E62" s="4" t="s">
        <v>148</v>
      </c>
    </row>
    <row r="63" spans="2:5" s="5" customFormat="1" ht="27" customHeight="1" x14ac:dyDescent="0.25">
      <c r="B63" s="1" t="s">
        <v>109</v>
      </c>
      <c r="C63" s="2" t="s">
        <v>5</v>
      </c>
      <c r="D63" s="3">
        <v>279900</v>
      </c>
      <c r="E63" s="4" t="s">
        <v>28</v>
      </c>
    </row>
    <row r="64" spans="2:5" s="5" customFormat="1" ht="27" customHeight="1" x14ac:dyDescent="0.25">
      <c r="B64" s="1" t="s">
        <v>111</v>
      </c>
      <c r="C64" s="2" t="s">
        <v>110</v>
      </c>
      <c r="D64" s="3">
        <v>82656</v>
      </c>
      <c r="E64" s="4" t="s">
        <v>26</v>
      </c>
    </row>
    <row r="65" spans="2:5" s="5" customFormat="1" ht="27" customHeight="1" x14ac:dyDescent="0.25">
      <c r="B65" s="1" t="s">
        <v>113</v>
      </c>
      <c r="C65" s="2" t="s">
        <v>112</v>
      </c>
      <c r="D65" s="3">
        <v>107244</v>
      </c>
      <c r="E65" s="4" t="s">
        <v>148</v>
      </c>
    </row>
    <row r="66" spans="2:5" s="5" customFormat="1" ht="27" customHeight="1" x14ac:dyDescent="0.25">
      <c r="B66" s="1" t="s">
        <v>114</v>
      </c>
      <c r="C66" s="2" t="s">
        <v>18</v>
      </c>
      <c r="D66" s="3">
        <v>216125.05</v>
      </c>
      <c r="E66" s="4" t="s">
        <v>148</v>
      </c>
    </row>
    <row r="67" spans="2:5" s="5" customFormat="1" ht="27" customHeight="1" x14ac:dyDescent="0.25">
      <c r="B67" s="1" t="s">
        <v>115</v>
      </c>
      <c r="C67" s="2" t="s">
        <v>17</v>
      </c>
      <c r="D67" s="3">
        <v>81177.820000000007</v>
      </c>
      <c r="E67" s="4" t="s">
        <v>28</v>
      </c>
    </row>
    <row r="68" spans="2:5" s="5" customFormat="1" ht="27" customHeight="1" x14ac:dyDescent="0.25">
      <c r="B68" s="1" t="s">
        <v>116</v>
      </c>
      <c r="C68" s="2" t="s">
        <v>10</v>
      </c>
      <c r="D68" s="3">
        <v>36100.5</v>
      </c>
      <c r="E68" s="4" t="s">
        <v>21</v>
      </c>
    </row>
    <row r="69" spans="2:5" s="5" customFormat="1" ht="27" customHeight="1" x14ac:dyDescent="0.25">
      <c r="B69" s="1" t="s">
        <v>117</v>
      </c>
      <c r="C69" s="2" t="s">
        <v>81</v>
      </c>
      <c r="D69" s="3">
        <v>53378.64</v>
      </c>
      <c r="E69" s="4" t="s">
        <v>152</v>
      </c>
    </row>
    <row r="70" spans="2:5" s="5" customFormat="1" ht="27" customHeight="1" x14ac:dyDescent="0.25">
      <c r="B70" s="1" t="s">
        <v>118</v>
      </c>
      <c r="C70" s="2" t="s">
        <v>14</v>
      </c>
      <c r="D70" s="3">
        <v>318731.77</v>
      </c>
      <c r="E70" s="4" t="s">
        <v>148</v>
      </c>
    </row>
    <row r="71" spans="2:5" s="5" customFormat="1" ht="27" customHeight="1" x14ac:dyDescent="0.25">
      <c r="B71" s="1" t="s">
        <v>119</v>
      </c>
      <c r="C71" s="2" t="s">
        <v>11</v>
      </c>
      <c r="D71" s="3">
        <v>102537.73</v>
      </c>
      <c r="E71" s="4" t="s">
        <v>148</v>
      </c>
    </row>
    <row r="72" spans="2:5" s="5" customFormat="1" ht="27" customHeight="1" x14ac:dyDescent="0.25">
      <c r="B72" s="1" t="s">
        <v>120</v>
      </c>
      <c r="C72" s="2" t="s">
        <v>87</v>
      </c>
      <c r="D72" s="3">
        <v>74282.44</v>
      </c>
      <c r="E72" s="4" t="s">
        <v>148</v>
      </c>
    </row>
    <row r="73" spans="2:5" s="5" customFormat="1" ht="27" customHeight="1" x14ac:dyDescent="0.25">
      <c r="B73" s="1" t="s">
        <v>121</v>
      </c>
      <c r="C73" s="2" t="s">
        <v>16</v>
      </c>
      <c r="D73" s="3">
        <v>615815.11</v>
      </c>
      <c r="E73" s="4" t="s">
        <v>148</v>
      </c>
    </row>
    <row r="74" spans="2:5" s="5" customFormat="1" ht="27" customHeight="1" x14ac:dyDescent="0.25">
      <c r="B74" s="1" t="s">
        <v>122</v>
      </c>
      <c r="C74" s="2" t="s">
        <v>7</v>
      </c>
      <c r="D74" s="3">
        <v>545140</v>
      </c>
      <c r="E74" s="4" t="s">
        <v>148</v>
      </c>
    </row>
    <row r="75" spans="2:5" s="5" customFormat="1" ht="27" customHeight="1" x14ac:dyDescent="0.25">
      <c r="B75" s="1" t="s">
        <v>123</v>
      </c>
      <c r="C75" s="2" t="s">
        <v>7</v>
      </c>
      <c r="D75" s="3">
        <v>536293</v>
      </c>
      <c r="E75" s="4" t="s">
        <v>148</v>
      </c>
    </row>
    <row r="76" spans="2:5" s="5" customFormat="1" ht="27" customHeight="1" x14ac:dyDescent="0.25">
      <c r="B76" s="1" t="s">
        <v>124</v>
      </c>
      <c r="C76" s="2" t="s">
        <v>2</v>
      </c>
      <c r="D76" s="3">
        <v>40025.129999999997</v>
      </c>
      <c r="E76" s="4" t="s">
        <v>24</v>
      </c>
    </row>
    <row r="77" spans="2:5" s="5" customFormat="1" ht="27" customHeight="1" x14ac:dyDescent="0.25">
      <c r="B77" s="1" t="s">
        <v>126</v>
      </c>
      <c r="C77" s="2" t="s">
        <v>125</v>
      </c>
      <c r="D77" s="3">
        <v>49360</v>
      </c>
      <c r="E77" s="4" t="s">
        <v>27</v>
      </c>
    </row>
    <row r="78" spans="2:5" s="5" customFormat="1" ht="27" customHeight="1" x14ac:dyDescent="0.25">
      <c r="B78" s="1" t="s">
        <v>127</v>
      </c>
      <c r="C78" s="2" t="s">
        <v>8</v>
      </c>
      <c r="D78" s="3">
        <v>557750</v>
      </c>
      <c r="E78" s="4" t="s">
        <v>150</v>
      </c>
    </row>
    <row r="79" spans="2:5" s="5" customFormat="1" ht="27" customHeight="1" x14ac:dyDescent="0.25">
      <c r="B79" s="1" t="s">
        <v>128</v>
      </c>
      <c r="C79" s="2" t="s">
        <v>17</v>
      </c>
      <c r="D79" s="3">
        <v>665060.74</v>
      </c>
      <c r="E79" s="4" t="s">
        <v>148</v>
      </c>
    </row>
    <row r="80" spans="2:5" s="5" customFormat="1" ht="27" customHeight="1" x14ac:dyDescent="0.25">
      <c r="B80" s="1" t="s">
        <v>129</v>
      </c>
      <c r="C80" s="2" t="s">
        <v>9</v>
      </c>
      <c r="D80" s="3">
        <v>20887.71</v>
      </c>
      <c r="E80" s="4" t="s">
        <v>23</v>
      </c>
    </row>
    <row r="81" spans="2:5" s="5" customFormat="1" ht="27" customHeight="1" x14ac:dyDescent="0.25">
      <c r="B81" s="1" t="s">
        <v>130</v>
      </c>
      <c r="C81" s="2" t="s">
        <v>9</v>
      </c>
      <c r="D81" s="3">
        <v>21941.75</v>
      </c>
      <c r="E81" s="4" t="s">
        <v>23</v>
      </c>
    </row>
    <row r="82" spans="2:5" s="5" customFormat="1" ht="27" customHeight="1" x14ac:dyDescent="0.25">
      <c r="B82" s="1" t="s">
        <v>131</v>
      </c>
      <c r="C82" s="2" t="s">
        <v>9</v>
      </c>
      <c r="D82" s="3">
        <v>25544.26</v>
      </c>
      <c r="E82" s="4" t="s">
        <v>23</v>
      </c>
    </row>
    <row r="83" spans="2:5" s="5" customFormat="1" ht="27" customHeight="1" x14ac:dyDescent="0.25">
      <c r="B83" s="1" t="s">
        <v>132</v>
      </c>
      <c r="C83" s="2" t="s">
        <v>15</v>
      </c>
      <c r="D83" s="3">
        <v>22071</v>
      </c>
      <c r="E83" s="4" t="s">
        <v>27</v>
      </c>
    </row>
    <row r="84" spans="2:5" s="5" customFormat="1" ht="27" customHeight="1" x14ac:dyDescent="0.25">
      <c r="B84" s="1" t="s">
        <v>133</v>
      </c>
      <c r="C84" s="2" t="s">
        <v>12</v>
      </c>
      <c r="D84" s="3">
        <v>161499.9</v>
      </c>
      <c r="E84" s="4" t="s">
        <v>25</v>
      </c>
    </row>
    <row r="85" spans="2:5" s="5" customFormat="1" ht="27" customHeight="1" x14ac:dyDescent="0.25">
      <c r="B85" s="1" t="s">
        <v>134</v>
      </c>
      <c r="C85" s="2" t="s">
        <v>12</v>
      </c>
      <c r="D85" s="3">
        <v>84316.45</v>
      </c>
      <c r="E85" s="4" t="s">
        <v>25</v>
      </c>
    </row>
    <row r="86" spans="2:5" s="5" customFormat="1" ht="27" customHeight="1" x14ac:dyDescent="0.25">
      <c r="B86" s="1" t="s">
        <v>135</v>
      </c>
      <c r="C86" s="2" t="s">
        <v>12</v>
      </c>
      <c r="D86" s="3">
        <v>37959.879999999997</v>
      </c>
      <c r="E86" s="4" t="s">
        <v>25</v>
      </c>
    </row>
    <row r="87" spans="2:5" s="5" customFormat="1" ht="27" customHeight="1" x14ac:dyDescent="0.25">
      <c r="B87" s="1" t="s">
        <v>136</v>
      </c>
      <c r="C87" s="2" t="s">
        <v>12</v>
      </c>
      <c r="D87" s="3">
        <v>337596.04</v>
      </c>
      <c r="E87" s="4" t="s">
        <v>25</v>
      </c>
    </row>
    <row r="88" spans="2:5" s="5" customFormat="1" ht="27" customHeight="1" x14ac:dyDescent="0.25">
      <c r="B88" s="1" t="s">
        <v>137</v>
      </c>
      <c r="C88" s="2" t="s">
        <v>12</v>
      </c>
      <c r="D88" s="3">
        <v>262277.95</v>
      </c>
      <c r="E88" s="4" t="s">
        <v>25</v>
      </c>
    </row>
    <row r="89" spans="2:5" s="5" customFormat="1" ht="27" customHeight="1" x14ac:dyDescent="0.25">
      <c r="B89" s="1" t="s">
        <v>138</v>
      </c>
      <c r="C89" s="2" t="s">
        <v>12</v>
      </c>
      <c r="D89" s="3">
        <v>502727.39</v>
      </c>
      <c r="E89" s="4" t="s">
        <v>25</v>
      </c>
    </row>
    <row r="90" spans="2:5" s="5" customFormat="1" ht="27" customHeight="1" x14ac:dyDescent="0.25">
      <c r="B90" s="1" t="s">
        <v>139</v>
      </c>
      <c r="C90" s="2" t="s">
        <v>16</v>
      </c>
      <c r="D90" s="3">
        <v>56780.25</v>
      </c>
      <c r="E90" s="4" t="s">
        <v>28</v>
      </c>
    </row>
    <row r="91" spans="2:5" s="5" customFormat="1" ht="27" customHeight="1" x14ac:dyDescent="0.25">
      <c r="B91" s="1" t="s">
        <v>140</v>
      </c>
      <c r="C91" s="2" t="s">
        <v>100</v>
      </c>
      <c r="D91" s="3">
        <v>30442.5</v>
      </c>
      <c r="E91" s="4" t="s">
        <v>26</v>
      </c>
    </row>
    <row r="92" spans="2:5" s="5" customFormat="1" ht="27" customHeight="1" x14ac:dyDescent="0.25">
      <c r="B92" s="1" t="s">
        <v>141</v>
      </c>
      <c r="C92" s="2" t="s">
        <v>87</v>
      </c>
      <c r="D92" s="3">
        <v>72052.75</v>
      </c>
      <c r="E92" s="4" t="s">
        <v>28</v>
      </c>
    </row>
    <row r="93" spans="2:5" s="5" customFormat="1" ht="27" customHeight="1" x14ac:dyDescent="0.25">
      <c r="B93" s="1" t="s">
        <v>142</v>
      </c>
      <c r="C93" s="2" t="s">
        <v>55</v>
      </c>
      <c r="D93" s="3">
        <v>273052.51</v>
      </c>
      <c r="E93" s="4" t="s">
        <v>24</v>
      </c>
    </row>
    <row r="94" spans="2:5" s="5" customFormat="1" ht="27" customHeight="1" x14ac:dyDescent="0.25">
      <c r="B94" s="1" t="s">
        <v>143</v>
      </c>
      <c r="C94" s="2" t="s">
        <v>5</v>
      </c>
      <c r="D94" s="3">
        <v>331740</v>
      </c>
      <c r="E94" s="4" t="s">
        <v>28</v>
      </c>
    </row>
    <row r="95" spans="2:5" s="5" customFormat="1" ht="27" customHeight="1" x14ac:dyDescent="0.25">
      <c r="B95" s="1" t="s">
        <v>145</v>
      </c>
      <c r="C95" s="2" t="s">
        <v>144</v>
      </c>
      <c r="D95" s="3">
        <v>29147</v>
      </c>
      <c r="E95" s="4" t="s">
        <v>21</v>
      </c>
    </row>
    <row r="96" spans="2:5" s="5" customFormat="1" ht="27" customHeight="1" x14ac:dyDescent="0.25">
      <c r="B96" s="1" t="s">
        <v>146</v>
      </c>
      <c r="C96" s="2" t="s">
        <v>19</v>
      </c>
      <c r="D96" s="3">
        <v>240800.84</v>
      </c>
      <c r="E96" s="4" t="s">
        <v>24</v>
      </c>
    </row>
    <row r="97" spans="2:5" s="5" customFormat="1" ht="27" customHeight="1" x14ac:dyDescent="0.25">
      <c r="B97" s="1" t="s">
        <v>147</v>
      </c>
      <c r="C97" s="2" t="s">
        <v>19</v>
      </c>
      <c r="D97" s="3">
        <v>2009887.65</v>
      </c>
      <c r="E97" s="4" t="s">
        <v>24</v>
      </c>
    </row>
    <row r="99" spans="2:5" s="5" customFormat="1" x14ac:dyDescent="0.25">
      <c r="B99" s="6"/>
      <c r="C99" s="6"/>
      <c r="D99" s="7">
        <f>SUM(D4:D97)</f>
        <v>18389169.640000001</v>
      </c>
      <c r="E99" s="6"/>
    </row>
  </sheetData>
  <hyperlinks>
    <hyperlink ref="B4" r:id="rId1" xr:uid="{2E0090CC-0BCB-4F0E-A8EB-8373B173218D}"/>
    <hyperlink ref="B5" r:id="rId2" xr:uid="{8C1E9A80-E085-4186-B75D-D6C6A2E4B696}"/>
    <hyperlink ref="B6" r:id="rId3" xr:uid="{E7958C7B-BED0-40A7-AEC1-168DDBDB0ACE}"/>
    <hyperlink ref="B7" r:id="rId4" xr:uid="{3F3BCBBA-7CE6-4A5A-8D44-E5EEB10543AA}"/>
    <hyperlink ref="B8" r:id="rId5" xr:uid="{5B1E5A2A-CAC3-4B12-88AE-CA89F2F840A3}"/>
    <hyperlink ref="B9" r:id="rId6" xr:uid="{889FA702-1F5D-4453-9160-AFAD3E937528}"/>
    <hyperlink ref="B10" r:id="rId7" xr:uid="{509775CB-488C-485F-81C7-9012082C0E99}"/>
    <hyperlink ref="B11" r:id="rId8" xr:uid="{185CCC03-B538-476E-9BE5-387A8BC09447}"/>
    <hyperlink ref="B12" r:id="rId9" xr:uid="{5E7354C5-1FE3-4B08-9A2C-4AEB866986B7}"/>
    <hyperlink ref="B13" r:id="rId10" xr:uid="{6CF3640C-478A-439B-9AE5-4B6F0A373F03}"/>
    <hyperlink ref="B14" r:id="rId11" xr:uid="{6700743E-415D-4C04-B0F6-C985884AAE0B}"/>
    <hyperlink ref="B15" r:id="rId12" xr:uid="{359532F4-B297-45D6-B921-7ED031133CD8}"/>
    <hyperlink ref="B16" r:id="rId13" xr:uid="{0D72B769-C0A1-4084-B1C7-98AC75F0EBA1}"/>
    <hyperlink ref="B17" r:id="rId14" xr:uid="{A669A5F6-144D-459F-94F9-6A9396165F3C}"/>
    <hyperlink ref="B18" r:id="rId15" xr:uid="{372726BA-7FBD-4E23-89F9-BC44F5BBA8A9}"/>
    <hyperlink ref="B19" r:id="rId16" xr:uid="{73F0DFA9-92E3-4C1D-8452-CA780622EAE6}"/>
    <hyperlink ref="B20" r:id="rId17" xr:uid="{0485D5AD-CB98-4A37-B06B-11E5AA844664}"/>
    <hyperlink ref="B21" r:id="rId18" xr:uid="{4FC2C321-C61E-41BD-9C6A-CB40A1690DB7}"/>
    <hyperlink ref="B22" r:id="rId19" xr:uid="{BCA58574-940E-4183-8E7D-CED7BCFBB631}"/>
    <hyperlink ref="B23" r:id="rId20" xr:uid="{2EB814B8-D0F6-43FC-9C46-093F514BB6F7}"/>
    <hyperlink ref="B24" r:id="rId21" xr:uid="{D9A3CA78-BA1D-4905-8FEF-2C8A6A0E1848}"/>
    <hyperlink ref="B25" r:id="rId22" xr:uid="{5DE305B2-2ABA-4D6B-AA54-3121A1A1FE02}"/>
    <hyperlink ref="B26" r:id="rId23" xr:uid="{8C55CACA-3339-48DA-B449-5B044C2308D6}"/>
    <hyperlink ref="B27" r:id="rId24" xr:uid="{3C56FEA3-8206-48E1-B272-55C055C19A8D}"/>
    <hyperlink ref="B28" r:id="rId25" xr:uid="{19015058-0DC5-4D06-98EC-95F91AB97A5B}"/>
    <hyperlink ref="B29" r:id="rId26" xr:uid="{D4A04B8D-368F-4BD4-A66D-6EF14B640CED}"/>
    <hyperlink ref="B30" r:id="rId27" xr:uid="{EC217011-3B60-4C4C-AA8C-E9F47A8625E8}"/>
    <hyperlink ref="B31" r:id="rId28" xr:uid="{BDE6914E-C47B-4EC3-BC31-4081FAEE8E5A}"/>
    <hyperlink ref="B32" r:id="rId29" xr:uid="{E44C315F-25D5-4599-A238-FECC8590B7EB}"/>
    <hyperlink ref="B33" r:id="rId30" xr:uid="{52655A4A-AFDD-426F-8736-32859559680A}"/>
    <hyperlink ref="B34" r:id="rId31" xr:uid="{3535C2DE-5B0A-4D5A-94BB-72B208777EBA}"/>
    <hyperlink ref="B35" r:id="rId32" xr:uid="{420E66B2-17BD-434C-B6DF-FE70604EA11A}"/>
    <hyperlink ref="B36" r:id="rId33" xr:uid="{615E78F8-E27C-4868-9092-C599803185D9}"/>
    <hyperlink ref="B37" r:id="rId34" xr:uid="{647A8C80-861B-433F-900D-9FB86E488A69}"/>
    <hyperlink ref="B38" r:id="rId35" xr:uid="{B0FE4807-02A2-479C-96BA-3E044483C7E6}"/>
    <hyperlink ref="B39" r:id="rId36" xr:uid="{68DEFBBC-5D04-4117-A5F0-3229AFD5AACC}"/>
    <hyperlink ref="B40" r:id="rId37" xr:uid="{9732724B-765B-4A23-A37D-008E9953A308}"/>
    <hyperlink ref="B41" r:id="rId38" xr:uid="{D8411231-1307-4B8C-8C95-364D03917CC7}"/>
    <hyperlink ref="B42" r:id="rId39" xr:uid="{8CF6A4EA-406D-4C6A-A999-321A28A022DC}"/>
    <hyperlink ref="B43" r:id="rId40" xr:uid="{AF4B041A-917A-491A-A24E-B84183F5CD0E}"/>
    <hyperlink ref="B44" r:id="rId41" xr:uid="{1B9939AA-B21E-4EC1-92AC-6B64A69FC79A}"/>
    <hyperlink ref="B45" r:id="rId42" xr:uid="{C8FB2BFA-BB16-40DD-BBE1-3808B31DBA3B}"/>
    <hyperlink ref="B46" r:id="rId43" xr:uid="{F8950C1B-0757-4F5D-9015-B1CF6EA235DA}"/>
    <hyperlink ref="B47" r:id="rId44" xr:uid="{1646EAF5-1E85-4A58-AF8A-7B5EEDB94040}"/>
    <hyperlink ref="B48" r:id="rId45" xr:uid="{6ECBB91F-96BA-4241-B4C6-F15EA590A853}"/>
    <hyperlink ref="B49" r:id="rId46" xr:uid="{6858B329-D87B-46F6-A8AD-DC75398CC6B4}"/>
    <hyperlink ref="B50" r:id="rId47" xr:uid="{6CB4DA4B-403D-467A-843E-16DE34EC60D5}"/>
    <hyperlink ref="B51" r:id="rId48" xr:uid="{902F6A4B-9778-432C-93FB-C36202C230A7}"/>
    <hyperlink ref="B52" r:id="rId49" xr:uid="{BBDBED3A-9D89-463F-AFCA-67B5E266FD37}"/>
    <hyperlink ref="B53" r:id="rId50" xr:uid="{25BEBBC6-086A-4EE7-AFDE-C403E97920B6}"/>
    <hyperlink ref="B54" r:id="rId51" xr:uid="{7BAA92FF-9E9E-465E-82E0-A5CA408D4471}"/>
    <hyperlink ref="B55" r:id="rId52" xr:uid="{1DED4820-8186-4AE1-8BA4-BF1626614AC1}"/>
    <hyperlink ref="B56" r:id="rId53" xr:uid="{E0E1D869-A43A-426A-AAEE-E1DC16D26EB8}"/>
    <hyperlink ref="B57" r:id="rId54" xr:uid="{B0DE99C9-2D98-423B-AC29-CA285B3129F3}"/>
    <hyperlink ref="B58" r:id="rId55" xr:uid="{ECB7535B-049B-448B-B227-85F5502F397D}"/>
    <hyperlink ref="B59" r:id="rId56" xr:uid="{349B2936-F1AE-4660-99AB-5BD40446D0EB}"/>
    <hyperlink ref="B60" r:id="rId57" xr:uid="{8E8076B9-A57D-4F01-B58F-82B54EAB0B27}"/>
    <hyperlink ref="B61" r:id="rId58" xr:uid="{9C9DB69A-F218-47A7-98E1-D45837853F63}"/>
    <hyperlink ref="B62" r:id="rId59" xr:uid="{BEF7E17B-32DB-4092-BF51-F9EEC2955F95}"/>
    <hyperlink ref="B63" r:id="rId60" xr:uid="{C3F11B8F-74F7-4BA8-9BA3-AFEB6A7A756B}"/>
    <hyperlink ref="B64" r:id="rId61" xr:uid="{3A74F2D3-2098-4679-B080-B7423EB442D9}"/>
    <hyperlink ref="B65" r:id="rId62" xr:uid="{32C562BE-618B-4367-AAAF-61EAEA8D2C30}"/>
    <hyperlink ref="B66" r:id="rId63" xr:uid="{7D353954-09E3-4BAF-A36A-CD6D5062CA72}"/>
    <hyperlink ref="B67" r:id="rId64" xr:uid="{450C15B1-62B7-4D8F-A26B-350AD25D7BE6}"/>
    <hyperlink ref="B68" r:id="rId65" xr:uid="{9D4B32D9-6FCE-4BA7-AB0A-9B9CAF391AEF}"/>
    <hyperlink ref="B69" r:id="rId66" xr:uid="{D16D2667-3E96-417A-BC2F-92140CE482C8}"/>
    <hyperlink ref="B70" r:id="rId67" xr:uid="{DFFACB3A-A655-4F14-9C72-B5AB538260E3}"/>
    <hyperlink ref="B71" r:id="rId68" xr:uid="{535A3328-7E89-4BBE-BE9C-CCCAE02531E0}"/>
    <hyperlink ref="B72" r:id="rId69" xr:uid="{3FEABFF5-52AA-4E58-8CF7-8F7229A35CD6}"/>
    <hyperlink ref="B73" r:id="rId70" xr:uid="{38E128BE-7A74-474D-A86E-DFA59F07C2FB}"/>
    <hyperlink ref="B74" r:id="rId71" xr:uid="{F2806E2F-95B4-4EEF-B6DC-9CC51C8C32AF}"/>
    <hyperlink ref="B75" r:id="rId72" xr:uid="{E3B4A910-0C98-4877-9999-9B361EA014DB}"/>
    <hyperlink ref="B76" r:id="rId73" xr:uid="{28BE1A03-532C-4A06-8AB0-D6399C617CCC}"/>
    <hyperlink ref="B77" r:id="rId74" xr:uid="{99E708A9-FD54-450E-9D95-A1C310DA2547}"/>
    <hyperlink ref="B78" r:id="rId75" xr:uid="{5158580C-123C-47C1-918D-BE12949F634B}"/>
    <hyperlink ref="B79" r:id="rId76" xr:uid="{25BDDF5F-175A-4DB2-A74D-F9607BEC0BFB}"/>
    <hyperlink ref="B80" r:id="rId77" xr:uid="{2E9A6AF3-575C-48A8-8EE9-451AA3981091}"/>
    <hyperlink ref="B81" r:id="rId78" xr:uid="{5FE4D508-0807-4D02-859C-D8E2AD86987C}"/>
    <hyperlink ref="B82" r:id="rId79" xr:uid="{4835375E-7B1A-4502-AADB-006364E92925}"/>
    <hyperlink ref="B83" r:id="rId80" xr:uid="{58EAB03A-2C5E-4F3F-8DB0-E9D5154214FD}"/>
    <hyperlink ref="B84" r:id="rId81" xr:uid="{F8C32C6B-5B10-4F0B-BC6C-99E10869ECB3}"/>
    <hyperlink ref="B85" r:id="rId82" xr:uid="{4F6E2F8A-51BE-42AF-9B36-373A0C55CD1D}"/>
    <hyperlink ref="B86" r:id="rId83" xr:uid="{537A8920-A0B8-46C3-8DAC-2DB193EEE1EB}"/>
    <hyperlink ref="B87" r:id="rId84" xr:uid="{5F754395-3888-4F45-9D66-519F5A7EBED9}"/>
    <hyperlink ref="B88" r:id="rId85" xr:uid="{EC126A83-5BCE-4D83-87AD-FF0378A3793A}"/>
    <hyperlink ref="B89" r:id="rId86" xr:uid="{B3955898-749E-4EB8-847D-9CB42EC0C3DB}"/>
    <hyperlink ref="B90" r:id="rId87" xr:uid="{37AA90E4-AE9A-42A9-8922-B5E5B2604613}"/>
    <hyperlink ref="B91" r:id="rId88" xr:uid="{DB9BF560-B0A6-4925-A9BC-6A09F13A3316}"/>
    <hyperlink ref="B92" r:id="rId89" xr:uid="{BF5D390A-8656-4684-B823-B204FF250BD9}"/>
    <hyperlink ref="B93" r:id="rId90" xr:uid="{184DDC71-F5BC-4CEE-BC92-ABACD238C132}"/>
    <hyperlink ref="B94" r:id="rId91" xr:uid="{01012F6F-6FDF-4D86-BF69-39D88E157D2A}"/>
    <hyperlink ref="B95" r:id="rId92" xr:uid="{1848A393-2A02-44A4-8450-1CA93E7D631A}"/>
    <hyperlink ref="B96" r:id="rId93" xr:uid="{D6AE9B0B-B7B8-4479-93E5-D2BAB2810AB0}"/>
    <hyperlink ref="B97" r:id="rId94" xr:uid="{AC597C3C-8C0F-48EA-8CF7-50C03A598892}"/>
    <hyperlink ref="D4" r:id="rId95" display="http://idadubor04:8080/eseries/prl404_drill.xsp?COMP=000001&amp;REF=0021060291&amp;NEXT_BUTTON=true&amp;GRID.HEADER_GRID.ROW_ACTION=VIEW&amp;envMan=finprod" xr:uid="{22BB040E-6208-49C2-B1A9-72B01D2013FE}"/>
    <hyperlink ref="D5" r:id="rId96" display="http://idadubor04:8080/eseries/prl404_drill.xsp?COMP=000001&amp;REF=0021060297&amp;NEXT_BUTTON=true&amp;GRID.HEADER_GRID.ROW_ACTION=VIEW&amp;envMan=finprod" xr:uid="{D5C67BD6-7DF4-49F3-9E05-5B404FC4213E}"/>
    <hyperlink ref="D6" r:id="rId97" display="http://idadubor04:8080/eseries/prl404_drill.xsp?COMP=000001&amp;REF=0021060089&amp;NEXT_BUTTON=true&amp;GRID.HEADER_GRID.ROW_ACTION=VIEW&amp;envMan=finprod" xr:uid="{09615FD5-B8EB-4B4D-A9C1-446579421425}"/>
    <hyperlink ref="D7" r:id="rId98" display="http://idadubor04:8080/eseries/prl404_drill.xsp?COMP=000001&amp;REF=0021070067&amp;NEXT_BUTTON=true&amp;GRID.HEADER_GRID.ROW_ACTION=VIEW&amp;envMan=finprod" xr:uid="{4051460D-A7AC-49C1-AFD6-D8EE193E22EC}"/>
    <hyperlink ref="D8" r:id="rId99" display="http://idadubor04:8080/eseries/prl404_drill.xsp?COMP=000001&amp;REF=0021070101&amp;NEXT_BUTTON=true&amp;GRID.HEADER_GRID.ROW_ACTION=VIEW&amp;envMan=finprod" xr:uid="{9578F733-EC79-446A-8D1E-42522C9FAA23}"/>
    <hyperlink ref="D9" r:id="rId100" display="http://idadubor04:8080/eseries/prl404_drill.xsp?COMP=000001&amp;REF=0021070102&amp;NEXT_BUTTON=true&amp;GRID.HEADER_GRID.ROW_ACTION=VIEW&amp;envMan=finprod" xr:uid="{9607ECBD-3557-47E6-B5B1-90B3D63DC7E0}"/>
    <hyperlink ref="D10" r:id="rId101" display="http://idadubor04:8080/eseries/prl404_drill.xsp?COMP=000001&amp;REF=0021070103&amp;NEXT_BUTTON=true&amp;GRID.HEADER_GRID.ROW_ACTION=VIEW&amp;envMan=finprod" xr:uid="{DB937D53-5DBE-4ACC-9A9A-3DF4FDF61ECE}"/>
    <hyperlink ref="D11" r:id="rId102" display="http://idadubor04:8080/eseries/prl404_drill.xsp?COMP=000001&amp;REF=0021060337&amp;NEXT_BUTTON=true&amp;GRID.HEADER_GRID.ROW_ACTION=VIEW&amp;envMan=finprod" xr:uid="{2EF8A47E-9C26-4DD8-90F5-C069CCF00F95}"/>
    <hyperlink ref="D12" r:id="rId103" display="http://idadubor04:8080/eseries/prl404_drill.xsp?COMP=000001&amp;REF=0021070185&amp;NEXT_BUTTON=true&amp;GRID.HEADER_GRID.ROW_ACTION=VIEW&amp;envMan=finprod" xr:uid="{D674822C-C704-497E-BE5D-153F63A67228}"/>
    <hyperlink ref="D13" r:id="rId104" display="http://idadubor04:8080/eseries/prl404_drill.xsp?COMP=000001&amp;REF=0021070150&amp;NEXT_BUTTON=true&amp;GRID.HEADER_GRID.ROW_ACTION=VIEW&amp;envMan=finprod" xr:uid="{5F4D6D21-56F7-4C8D-978C-180195BE920A}"/>
    <hyperlink ref="D14" r:id="rId105" display="http://idadubor04:8080/eseries/prl404_drill.xsp?COMP=000001&amp;REF=0021070151&amp;NEXT_BUTTON=true&amp;GRID.HEADER_GRID.ROW_ACTION=VIEW&amp;envMan=finprod" xr:uid="{E6FA8DA6-5C0B-471A-B6B7-829F22E1CFAC}"/>
    <hyperlink ref="D15" r:id="rId106" display="http://idadubor04:8080/eseries/prl404_drill.xsp?COMP=000001&amp;REF=0021070123&amp;NEXT_BUTTON=true&amp;GRID.HEADER_GRID.ROW_ACTION=VIEW&amp;envMan=finprod" xr:uid="{C870C3CC-1E8F-49A4-896B-D36641C6FDE0}"/>
    <hyperlink ref="D16" r:id="rId107" display="http://idadubor04:8080/eseries/prl404_drill.xsp?COMP=000001&amp;REF=0021070178&amp;NEXT_BUTTON=true&amp;GRID.HEADER_GRID.ROW_ACTION=VIEW&amp;envMan=finprod" xr:uid="{A9272361-00D2-4F8D-B3CC-618E49F79064}"/>
    <hyperlink ref="D17" r:id="rId108" display="http://idadubor04:8080/eseries/prl404_drill.xsp?COMP=000001&amp;REF=0021070056&amp;NEXT_BUTTON=true&amp;GRID.HEADER_GRID.ROW_ACTION=VIEW&amp;envMan=finprod" xr:uid="{4794B1F5-1110-45CE-86ED-3BAA09E4B52B}"/>
    <hyperlink ref="D18" r:id="rId109" display="http://idadubor04:8080/eseries/prl404_drill.xsp?COMP=000001&amp;REF=0021070193&amp;NEXT_BUTTON=true&amp;GRID.HEADER_GRID.ROW_ACTION=VIEW&amp;envMan=finprod" xr:uid="{2CC62E3C-9EF8-4AC0-8CA6-A08C721DAB20}"/>
    <hyperlink ref="D19" r:id="rId110" display="http://idadubor04:8080/eseries/prl404_drill.xsp?COMP=000001&amp;REF=0021070163&amp;NEXT_BUTTON=true&amp;GRID.HEADER_GRID.ROW_ACTION=VIEW&amp;envMan=finprod" xr:uid="{5B5FC36B-629E-4E74-9CEA-AF9B08947991}"/>
    <hyperlink ref="D20" r:id="rId111" display="http://idadubor04:8080/eseries/prl404_drill.xsp?COMP=000001&amp;REF=0021070228&amp;NEXT_BUTTON=true&amp;GRID.HEADER_GRID.ROW_ACTION=VIEW&amp;envMan=finprod" xr:uid="{E7D3E82C-3649-4EA9-9385-CD7027B5BF94}"/>
    <hyperlink ref="D21" r:id="rId112" display="http://idadubor04:8080/eseries/prl404_drill.xsp?COMP=000001&amp;REF=0021030153&amp;NEXT_BUTTON=true&amp;GRID.HEADER_GRID.ROW_ACTION=VIEW&amp;envMan=finprod" xr:uid="{03BF7B36-C8EB-4788-8EF8-8DA935516DE8}"/>
    <hyperlink ref="D22" r:id="rId113" display="http://idadubor04:8080/eseries/prl404_drill.xsp?COMP=000001&amp;REF=0021070229&amp;NEXT_BUTTON=true&amp;GRID.HEADER_GRID.ROW_ACTION=VIEW&amp;envMan=finprod" xr:uid="{0E9E2F34-2F0F-46EB-9134-FC086F6D1BB7}"/>
    <hyperlink ref="D23" r:id="rId114" display="http://idadubor04:8080/eseries/prl404_drill.xsp?COMP=000001&amp;REF=0021070227&amp;NEXT_BUTTON=true&amp;GRID.HEADER_GRID.ROW_ACTION=VIEW&amp;envMan=finprod" xr:uid="{35AE8A5A-C9DA-45A9-8718-9B83396B620C}"/>
    <hyperlink ref="D24" r:id="rId115" display="http://idadubor04:8080/eseries/prl404_drill.xsp?COMP=000001&amp;REF=0021070191&amp;NEXT_BUTTON=true&amp;GRID.HEADER_GRID.ROW_ACTION=VIEW&amp;envMan=finprod" xr:uid="{9071DD57-5BF6-401D-89FB-CF826A450052}"/>
    <hyperlink ref="D25" r:id="rId116" display="http://idadubor04:8080/eseries/prl404_drill.xsp?COMP=000001&amp;REF=0021070210&amp;NEXT_BUTTON=true&amp;GRID.HEADER_GRID.ROW_ACTION=VIEW&amp;envMan=finprod" xr:uid="{12A828A5-C7FB-404E-9A10-90BCD3CCD3C9}"/>
    <hyperlink ref="D26" r:id="rId117" display="http://idadubor04:8080/eseries/prl404_drill.xsp?COMP=000001&amp;REF=0021070211&amp;NEXT_BUTTON=true&amp;GRID.HEADER_GRID.ROW_ACTION=VIEW&amp;envMan=finprod" xr:uid="{2BED92B7-AC5D-48F2-B6FA-21A24A1635C2}"/>
    <hyperlink ref="D27" r:id="rId118" display="http://idadubor04:8080/eseries/prl404_drill.xsp?COMP=000001&amp;REF=0021070249&amp;NEXT_BUTTON=true&amp;GRID.HEADER_GRID.ROW_ACTION=VIEW&amp;envMan=finprod" xr:uid="{CC0546B2-6DE4-4756-968A-345C27C15969}"/>
    <hyperlink ref="D28" r:id="rId119" display="http://idadubor04:8080/eseries/prl404_drill.xsp?COMP=000001&amp;REF=0021070233&amp;NEXT_BUTTON=true&amp;GRID.HEADER_GRID.ROW_ACTION=VIEW&amp;envMan=finprod" xr:uid="{2923D97E-71DE-40B9-9F86-BEF208427B9E}"/>
    <hyperlink ref="D29" r:id="rId120" display="http://idadubor04:8080/eseries/prl404_drill.xsp?COMP=000001&amp;REF=0021070260&amp;NEXT_BUTTON=true&amp;GRID.HEADER_GRID.ROW_ACTION=VIEW&amp;envMan=finprod" xr:uid="{9125D9C0-BF75-4763-8134-FCE0871839CF}"/>
    <hyperlink ref="D30" r:id="rId121" display="http://idadubor04:8080/eseries/prl404_drill.xsp?COMP=000001&amp;REF=0021070347&amp;NEXT_BUTTON=true&amp;GRID.HEADER_GRID.ROW_ACTION=VIEW&amp;envMan=finprod" xr:uid="{7CFEF238-4A2D-4AEE-94B8-932836DC4DD3}"/>
    <hyperlink ref="D31" r:id="rId122" display="http://idadubor04:8080/eseries/prl404_drill.xsp?COMP=000001&amp;REF=0021070345&amp;NEXT_BUTTON=true&amp;GRID.HEADER_GRID.ROW_ACTION=VIEW&amp;envMan=finprod" xr:uid="{E5E2C94A-86A6-425B-8DA4-A21BF97628DC}"/>
    <hyperlink ref="D32" r:id="rId123" display="http://idadubor04:8080/eseries/prl404_drill.xsp?COMP=000001&amp;REF=0021070374&amp;NEXT_BUTTON=true&amp;GRID.HEADER_GRID.ROW_ACTION=VIEW&amp;envMan=finprod" xr:uid="{37B2A37F-B682-4363-B513-6B7AD4E0DFDC}"/>
    <hyperlink ref="D33" r:id="rId124" display="http://idadubor04:8080/eseries/prl404_drill.xsp?COMP=000001&amp;REF=0021070268&amp;NEXT_BUTTON=true&amp;GRID.HEADER_GRID.ROW_ACTION=VIEW&amp;envMan=finprod" xr:uid="{EB0739A4-6DA8-424D-8D0F-718582C1FF3D}"/>
    <hyperlink ref="D34" r:id="rId125" display="http://idadubor04:8080/eseries/prl404_drill.xsp?COMP=000001&amp;REF=0021070218&amp;NEXT_BUTTON=true&amp;GRID.HEADER_GRID.ROW_ACTION=VIEW&amp;envMan=finprod" xr:uid="{771EFBB9-C255-4BE7-90FD-3CF167E0366D}"/>
    <hyperlink ref="D35" r:id="rId126" display="http://idadubor04:8080/eseries/prl404_drill.xsp?COMP=000001&amp;REF=0021080030&amp;NEXT_BUTTON=true&amp;GRID.HEADER_GRID.ROW_ACTION=VIEW&amp;envMan=finprod" xr:uid="{3445B2A9-E638-4CC5-9B0A-F159B51B02A0}"/>
    <hyperlink ref="D36" r:id="rId127" display="http://idadubor04:8080/eseries/prl404_drill.xsp?COMP=000001&amp;REF=0021080032&amp;NEXT_BUTTON=true&amp;GRID.HEADER_GRID.ROW_ACTION=VIEW&amp;envMan=finprod" xr:uid="{E27F25F2-6685-4085-948A-2E14074D0BDB}"/>
    <hyperlink ref="D37" r:id="rId128" display="http://idadubor04:8080/eseries/prl404_drill.xsp?COMP=000001&amp;REF=0021080034&amp;NEXT_BUTTON=true&amp;GRID.HEADER_GRID.ROW_ACTION=VIEW&amp;envMan=finprod" xr:uid="{15995EA3-443B-4940-9266-6E0E67149464}"/>
    <hyperlink ref="D38" r:id="rId129" display="http://idadubor04:8080/eseries/prl404_drill.xsp?COMP=000001&amp;REF=0021080039&amp;NEXT_BUTTON=true&amp;GRID.HEADER_GRID.ROW_ACTION=VIEW&amp;envMan=finprod" xr:uid="{973B4033-D46E-46E7-B89E-C67D7D542499}"/>
    <hyperlink ref="D39" r:id="rId130" display="http://idadubor04:8080/eseries/prl404_drill.xsp?COMP=000001&amp;REF=0021070259&amp;NEXT_BUTTON=true&amp;GRID.HEADER_GRID.ROW_ACTION=VIEW&amp;envMan=finprod" xr:uid="{5BFAC55E-0977-4C53-A810-1E52D9495E21}"/>
    <hyperlink ref="D40" r:id="rId131" display="http://idadubor04:8080/eseries/prl404_drill.xsp?COMP=000001&amp;REF=0021070281&amp;NEXT_BUTTON=true&amp;GRID.HEADER_GRID.ROW_ACTION=VIEW&amp;envMan=finprod" xr:uid="{0DA7120A-C301-4E98-9336-DA0625A7D470}"/>
    <hyperlink ref="D41" r:id="rId132" display="http://idadubor04:8080/eseries/prl404_drill.xsp?COMP=000001&amp;REF=0021070344&amp;NEXT_BUTTON=true&amp;GRID.HEADER_GRID.ROW_ACTION=VIEW&amp;envMan=finprod" xr:uid="{EC3DBC77-B111-44ED-AFDB-BF55F945BDDC}"/>
    <hyperlink ref="D42" r:id="rId133" display="http://idadubor04:8080/eseries/prl404_drill.xsp?COMP=000001&amp;REF=0021080028&amp;NEXT_BUTTON=true&amp;GRID.HEADER_GRID.ROW_ACTION=VIEW&amp;envMan=finprod" xr:uid="{735E7936-6873-4E5D-B6D6-BF1D1DDCEFA7}"/>
    <hyperlink ref="D43" r:id="rId134" display="http://idadubor04:8080/eseries/prl404_drill.xsp?COMP=000001&amp;REF=0021070375&amp;NEXT_BUTTON=true&amp;GRID.HEADER_GRID.ROW_ACTION=VIEW&amp;envMan=finprod" xr:uid="{F3FDEDEE-6F7C-4109-B404-6F8A22268055}"/>
    <hyperlink ref="D44" r:id="rId135" display="http://idadubor04:8080/eseries/prl404_drill.xsp?COMP=000001&amp;REF=0021070376&amp;NEXT_BUTTON=true&amp;GRID.HEADER_GRID.ROW_ACTION=VIEW&amp;envMan=finprod" xr:uid="{EEDBF84E-0A4F-40FD-AC85-7E671E76B5B9}"/>
    <hyperlink ref="D45" r:id="rId136" display="http://idadubor04:8080/eseries/prl404_drill.xsp?COMP=000001&amp;REF=0021080124&amp;NEXT_BUTTON=true&amp;GRID.HEADER_GRID.ROW_ACTION=VIEW&amp;envMan=finprod" xr:uid="{66E3DEC0-E4F9-4B1F-B25F-B5ACBE8B68A3}"/>
    <hyperlink ref="D46" r:id="rId137" display="http://idadubor04:8080/eseries/prl404_drill.xsp?COMP=000001&amp;REF=0021050352&amp;NEXT_BUTTON=true&amp;GRID.HEADER_GRID.ROW_ACTION=VIEW&amp;envMan=finprod" xr:uid="{C5CD88C0-6C7C-47B0-B5FD-6285378D64CA}"/>
    <hyperlink ref="D47" r:id="rId138" display="http://idadubor04:8080/eseries/prl404_drill.xsp?COMP=000001&amp;REF=0021080086&amp;NEXT_BUTTON=true&amp;GRID.HEADER_GRID.ROW_ACTION=VIEW&amp;envMan=finprod" xr:uid="{D7DFC97C-4343-4954-B883-F401CA2C699E}"/>
    <hyperlink ref="D48" r:id="rId139" display="http://idadubor04:8080/eseries/prl404_drill.xsp?COMP=000001&amp;REF=0021080045&amp;NEXT_BUTTON=true&amp;GRID.HEADER_GRID.ROW_ACTION=VIEW&amp;envMan=finprod" xr:uid="{0AF363CE-B86B-4B2B-82D2-E1EF3EB29C4C}"/>
    <hyperlink ref="D49" r:id="rId140" display="http://idadubor04:8080/eseries/prl404_drill.xsp?COMP=000001&amp;REF=0021080184&amp;NEXT_BUTTON=true&amp;GRID.HEADER_GRID.ROW_ACTION=VIEW&amp;envMan=finprod" xr:uid="{5EB65385-23B8-4044-9C26-CBBCE5F201D8}"/>
    <hyperlink ref="D50" r:id="rId141" display="http://idadubor04:8080/eseries/prl404_drill.xsp?COMP=000001&amp;REF=0021080120&amp;NEXT_BUTTON=true&amp;GRID.HEADER_GRID.ROW_ACTION=VIEW&amp;envMan=finprod" xr:uid="{E87BF010-FEA2-44AE-BBBA-09C84F409279}"/>
    <hyperlink ref="D51" r:id="rId142" display="http://idadubor04:8080/eseries/prl404_drill.xsp?COMP=000001&amp;REF=0021080242&amp;NEXT_BUTTON=true&amp;GRID.HEADER_GRID.ROW_ACTION=VIEW&amp;envMan=finprod" xr:uid="{D8AB6626-A20B-44A9-9C3E-28BFCFA71FE0}"/>
    <hyperlink ref="D52" r:id="rId143" display="http://idadubor04:8080/eseries/prl404_drill.xsp?COMP=000001&amp;REF=0021080243&amp;NEXT_BUTTON=true&amp;GRID.HEADER_GRID.ROW_ACTION=VIEW&amp;envMan=finprod" xr:uid="{A80912D1-7407-45D5-9B6C-730EA66B6A19}"/>
    <hyperlink ref="D53" r:id="rId144" display="http://idadubor04:8080/eseries/prl404_drill.xsp?COMP=000001&amp;REF=0021080247&amp;NEXT_BUTTON=true&amp;GRID.HEADER_GRID.ROW_ACTION=VIEW&amp;envMan=finprod" xr:uid="{FA63ECE5-F4CE-4A20-BE5D-6C8B18971DEE}"/>
    <hyperlink ref="D54" r:id="rId145" display="http://idadubor04:8080/eseries/prl404_drill.xsp?COMP=000001&amp;REF=0021080193&amp;NEXT_BUTTON=true&amp;GRID.HEADER_GRID.ROW_ACTION=VIEW&amp;envMan=finprod" xr:uid="{F7F76D00-AB84-4650-90E4-B18176A97A94}"/>
    <hyperlink ref="D55" r:id="rId146" display="http://idadubor04:8080/eseries/prl404_drill.xsp?COMP=000001&amp;REF=0021080289&amp;NEXT_BUTTON=true&amp;GRID.HEADER_GRID.ROW_ACTION=VIEW&amp;envMan=finprod" xr:uid="{69F7237B-AA1D-4162-9E08-66B7EA9D4A9B}"/>
    <hyperlink ref="D56" r:id="rId147" display="http://idadubor04:8080/eseries/prl404_drill.xsp?COMP=000001&amp;REF=0021080218&amp;NEXT_BUTTON=true&amp;GRID.HEADER_GRID.ROW_ACTION=VIEW&amp;envMan=finprod" xr:uid="{86A30F6F-A029-47BC-9AA8-7A0FD6B5CB27}"/>
    <hyperlink ref="D57" r:id="rId148" display="http://idadubor04:8080/eseries/prl404_drill.xsp?COMP=000001&amp;REF=0021080290&amp;NEXT_BUTTON=true&amp;GRID.HEADER_GRID.ROW_ACTION=VIEW&amp;envMan=finprod" xr:uid="{BA21C39C-959E-4778-ACC3-05A43F327C9C}"/>
    <hyperlink ref="D58" r:id="rId149" display="http://idadubor04:8080/eseries/prl404_drill.xsp?COMP=000001&amp;REF=0021080178&amp;NEXT_BUTTON=true&amp;GRID.HEADER_GRID.ROW_ACTION=VIEW&amp;envMan=finprod" xr:uid="{DD42D581-528C-4656-8295-87043C882D4F}"/>
    <hyperlink ref="D59" r:id="rId150" display="http://idadubor04:8080/eseries/prl404_drill.xsp?COMP=000001&amp;REF=0021080179&amp;NEXT_BUTTON=true&amp;GRID.HEADER_GRID.ROW_ACTION=VIEW&amp;envMan=finprod" xr:uid="{3A9ED0C3-ECB1-48BD-86AE-C0B4E5FD9032}"/>
    <hyperlink ref="D60" r:id="rId151" display="http://idadubor04:8080/eseries/prl404_drill.xsp?COMP=000001&amp;REF=0021080162&amp;NEXT_BUTTON=true&amp;GRID.HEADER_GRID.ROW_ACTION=VIEW&amp;envMan=finprod" xr:uid="{62D27AFE-948B-48C1-B37A-13095AF99E08}"/>
    <hyperlink ref="D61" r:id="rId152" display="http://idadubor04:8080/eseries/prl404_drill.xsp?COMP=000001&amp;REF=0021080217&amp;NEXT_BUTTON=true&amp;GRID.HEADER_GRID.ROW_ACTION=VIEW&amp;envMan=finprod" xr:uid="{1B90B25E-6AD9-471D-AA93-A996D1DD90B1}"/>
    <hyperlink ref="D62" r:id="rId153" display="http://idadubor04:8080/eseries/prl404_drill.xsp?COMP=000001&amp;REF=0021080187&amp;NEXT_BUTTON=true&amp;GRID.HEADER_GRID.ROW_ACTION=VIEW&amp;envMan=finprod" xr:uid="{F8D293BE-9414-49A9-88D1-5D59E965C88B}"/>
    <hyperlink ref="D63" r:id="rId154" display="http://idadubor04:8080/eseries/prl404_drill.xsp?COMP=000001&amp;REF=0021080248&amp;NEXT_BUTTON=true&amp;GRID.HEADER_GRID.ROW_ACTION=VIEW&amp;envMan=finprod" xr:uid="{54D2B732-04C8-4787-8419-F651CA182642}"/>
    <hyperlink ref="D64" r:id="rId155" display="http://idadubor04:8080/eseries/prl404_drill.xsp?COMP=000001&amp;REF=0021080220&amp;NEXT_BUTTON=true&amp;GRID.HEADER_GRID.ROW_ACTION=VIEW&amp;envMan=finprod" xr:uid="{BAF02FBD-4A27-4112-9A89-8D830A638E67}"/>
    <hyperlink ref="D65" r:id="rId156" display="http://idadubor04:8080/eseries/prl404_drill.xsp?COMP=000001&amp;REF=0021080369&amp;NEXT_BUTTON=true&amp;GRID.HEADER_GRID.ROW_ACTION=VIEW&amp;envMan=finprod" xr:uid="{DC358ADF-2F1A-4B13-8D6D-9BE003451B7D}"/>
    <hyperlink ref="D66" r:id="rId157" display="http://idadubor04:8080/eseries/prl404_drill.xsp?COMP=000001&amp;REF=0021080307&amp;NEXT_BUTTON=true&amp;GRID.HEADER_GRID.ROW_ACTION=VIEW&amp;envMan=finprod" xr:uid="{3F0EFBFB-E25D-4A2F-B4AD-12F05C29BE96}"/>
    <hyperlink ref="D67" r:id="rId158" display="http://idadubor04:8080/eseries/prl404_drill.xsp?COMP=000001&amp;REF=0021080446&amp;NEXT_BUTTON=true&amp;GRID.HEADER_GRID.ROW_ACTION=VIEW&amp;envMan=finprod" xr:uid="{907FF658-D35A-4D15-BE49-13EA7800E7EE}"/>
    <hyperlink ref="D68" r:id="rId159" display="http://idadubor04:8080/eseries/prl404_drill.xsp?COMP=000001&amp;REF=0021080400&amp;NEXT_BUTTON=true&amp;GRID.HEADER_GRID.ROW_ACTION=VIEW&amp;envMan=finprod" xr:uid="{7F97A637-630D-4A21-9730-A9E4C60D4822}"/>
    <hyperlink ref="D69" r:id="rId160" display="http://idadubor04:8080/eseries/prl404_drill.xsp?COMP=000001&amp;REF=0021090078&amp;NEXT_BUTTON=true&amp;GRID.HEADER_GRID.ROW_ACTION=VIEW&amp;envMan=finprod" xr:uid="{D1FE80C2-3967-460C-B8DC-EA16A4C90F10}"/>
    <hyperlink ref="D70" r:id="rId161" display="http://idadubor04:8080/eseries/prl404_drill.xsp?COMP=000001&amp;REF=0021080413&amp;NEXT_BUTTON=true&amp;GRID.HEADER_GRID.ROW_ACTION=VIEW&amp;envMan=finprod" xr:uid="{D5509DA2-6CEE-4E60-96D4-A4596CC94FF1}"/>
    <hyperlink ref="D71" r:id="rId162" display="http://idadubor04:8080/eseries/prl404_drill.xsp?COMP=000001&amp;REF=0021080388&amp;NEXT_BUTTON=true&amp;GRID.HEADER_GRID.ROW_ACTION=VIEW&amp;envMan=finprod" xr:uid="{797518BA-0207-4D76-8F75-ECC47F502F47}"/>
    <hyperlink ref="D72" r:id="rId163" display="http://idadubor04:8080/eseries/prl404_drill.xsp?COMP=000001&amp;REF=0021080347&amp;NEXT_BUTTON=true&amp;GRID.HEADER_GRID.ROW_ACTION=VIEW&amp;envMan=finprod" xr:uid="{4D0B31FE-2EC8-4531-9F03-E1888DB1F619}"/>
    <hyperlink ref="D73" r:id="rId164" display="http://idadubor04:8080/eseries/prl404_drill.xsp?COMP=000001&amp;REF=0021090208&amp;NEXT_BUTTON=true&amp;GRID.HEADER_GRID.ROW_ACTION=VIEW&amp;envMan=finprod" xr:uid="{341FAE26-38C2-4A69-A148-95EA73EF9279}"/>
    <hyperlink ref="D74" r:id="rId165" display="http://idadubor04:8080/eseries/prl404_drill.xsp?COMP=000001&amp;REF=0021090207&amp;NEXT_BUTTON=true&amp;GRID.HEADER_GRID.ROW_ACTION=VIEW&amp;envMan=finprod" xr:uid="{8C1BCA93-7B30-45A1-BF62-A9E6E04175EB}"/>
    <hyperlink ref="D75" r:id="rId166" display="http://idadubor04:8080/eseries/prl404_drill.xsp?COMP=000001&amp;REF=0021090219&amp;NEXT_BUTTON=true&amp;GRID.HEADER_GRID.ROW_ACTION=VIEW&amp;envMan=finprod" xr:uid="{F60DC097-A899-4608-884A-8FDAE21833B9}"/>
    <hyperlink ref="D76" r:id="rId167" display="http://idadubor04:8080/eseries/prl404_drill.xsp?COMP=000001&amp;REF=0021080356&amp;NEXT_BUTTON=true&amp;GRID.HEADER_GRID.ROW_ACTION=VIEW&amp;envMan=finprod" xr:uid="{8B0F6C64-932C-410B-A0CD-2DD3E8785204}"/>
    <hyperlink ref="D77" r:id="rId168" display="http://idadubor04:8080/eseries/prl404_drill.xsp?COMP=000001&amp;REF=0021090226&amp;NEXT_BUTTON=true&amp;GRID.HEADER_GRID.ROW_ACTION=VIEW&amp;envMan=finprod" xr:uid="{6D19CAF7-8A0C-4902-B689-640822713A09}"/>
    <hyperlink ref="D78" r:id="rId169" display="http://idadubor04:8080/eseries/prl404_drill.xsp?COMP=000001&amp;REF=0021090181&amp;NEXT_BUTTON=true&amp;GRID.HEADER_GRID.ROW_ACTION=VIEW&amp;envMan=finprod" xr:uid="{6A745F16-94CA-4A70-8D1D-87E585647B4F}"/>
    <hyperlink ref="D79" r:id="rId170" display="http://idadubor04:8080/eseries/prl404_drill.xsp?COMP=000001&amp;REF=0021090170&amp;NEXT_BUTTON=true&amp;GRID.HEADER_GRID.ROW_ACTION=VIEW&amp;envMan=finprod" xr:uid="{76A50E91-1352-4A46-AB49-D27007DCC720}"/>
    <hyperlink ref="D80" r:id="rId171" display="http://idadubor04:8080/eseries/prl404_drill.xsp?COMP=000001&amp;REF=0021090262&amp;NEXT_BUTTON=true&amp;GRID.HEADER_GRID.ROW_ACTION=VIEW&amp;envMan=finprod" xr:uid="{B4FD41FC-1B2D-4D2E-B312-FDE23EE64BBE}"/>
    <hyperlink ref="D81" r:id="rId172" display="http://idadubor04:8080/eseries/prl404_drill.xsp?COMP=000001&amp;REF=0021090263&amp;NEXT_BUTTON=true&amp;GRID.HEADER_GRID.ROW_ACTION=VIEW&amp;envMan=finprod" xr:uid="{98852656-68DA-465F-B0FD-84B01C521813}"/>
    <hyperlink ref="D82" r:id="rId173" display="http://idadubor04:8080/eseries/prl404_drill.xsp?COMP=000001&amp;REF=0021090264&amp;NEXT_BUTTON=true&amp;GRID.HEADER_GRID.ROW_ACTION=VIEW&amp;envMan=finprod" xr:uid="{36805744-C8F7-42F3-AE44-AD96F42510C1}"/>
    <hyperlink ref="D83" r:id="rId174" display="http://idadubor04:8080/eseries/prl404_drill.xsp?COMP=000001&amp;REF=0021090448&amp;NEXT_BUTTON=true&amp;GRID.HEADER_GRID.ROW_ACTION=VIEW&amp;envMan=finprod" xr:uid="{C4CB013C-BE31-4773-8E54-06888FF99C77}"/>
    <hyperlink ref="D84" r:id="rId175" display="http://idadubor04:8080/eseries/prl404_drill.xsp?COMP=000001&amp;REF=0021090213&amp;NEXT_BUTTON=true&amp;GRID.HEADER_GRID.ROW_ACTION=VIEW&amp;envMan=finprod" xr:uid="{5089C9E3-D705-4E6B-9DCB-E168A0B01D8B}"/>
    <hyperlink ref="D85" r:id="rId176" display="http://idadubor04:8080/eseries/prl404_drill.xsp?COMP=000001&amp;REF=0021090214&amp;NEXT_BUTTON=true&amp;GRID.HEADER_GRID.ROW_ACTION=VIEW&amp;envMan=finprod" xr:uid="{94CA2843-EEC5-4B9C-812D-02D18CDEE293}"/>
    <hyperlink ref="D86" r:id="rId177" display="http://idadubor04:8080/eseries/prl404_drill.xsp?COMP=000001&amp;REF=0021090215&amp;NEXT_BUTTON=true&amp;GRID.HEADER_GRID.ROW_ACTION=VIEW&amp;envMan=finprod" xr:uid="{2D28C5AE-854E-4C16-8773-7206FB398FB9}"/>
    <hyperlink ref="D87" r:id="rId178" display="http://idadubor04:8080/eseries/prl404_drill.xsp?COMP=000001&amp;REF=0021090216&amp;NEXT_BUTTON=true&amp;GRID.HEADER_GRID.ROW_ACTION=VIEW&amp;envMan=finprod" xr:uid="{681D4B0C-338D-435B-B49F-5FA91973BC82}"/>
    <hyperlink ref="D88" r:id="rId179" display="http://idadubor04:8080/eseries/prl404_drill.xsp?COMP=000001&amp;REF=0021090217&amp;NEXT_BUTTON=true&amp;GRID.HEADER_GRID.ROW_ACTION=VIEW&amp;envMan=finprod" xr:uid="{2884DD15-9E64-431A-AE90-894ADD4BB2B6}"/>
    <hyperlink ref="D89" r:id="rId180" display="http://idadubor04:8080/eseries/prl404_drill.xsp?COMP=000001&amp;REF=0021090218&amp;NEXT_BUTTON=true&amp;GRID.HEADER_GRID.ROW_ACTION=VIEW&amp;envMan=finprod" xr:uid="{D4233F3C-8E67-42B4-A208-665D6EA19009}"/>
    <hyperlink ref="D90" r:id="rId181" display="http://idadubor04:8080/eseries/prl404_drill.xsp?COMP=000001&amp;REF=0021090260&amp;NEXT_BUTTON=true&amp;GRID.HEADER_GRID.ROW_ACTION=VIEW&amp;envMan=finprod" xr:uid="{B39F9518-A9A5-4DE1-9822-29C1CA3AB8AC}"/>
    <hyperlink ref="D91" r:id="rId182" display="http://idadubor04:8080/eseries/prl404_drill.xsp?COMP=000001&amp;REF=0021090272&amp;NEXT_BUTTON=true&amp;GRID.HEADER_GRID.ROW_ACTION=VIEW&amp;envMan=finprod" xr:uid="{E1A99569-F071-4BA8-82A7-E249E47482A6}"/>
    <hyperlink ref="D92" r:id="rId183" display="http://idadubor04:8080/eseries/prl404_drill.xsp?COMP=000001&amp;REF=0021090274&amp;NEXT_BUTTON=true&amp;GRID.HEADER_GRID.ROW_ACTION=VIEW&amp;envMan=finprod" xr:uid="{FC702DED-87C9-4B22-8282-A56DDDED91BA}"/>
    <hyperlink ref="D93" r:id="rId184" display="http://idadubor04:8080/eseries/prl404_drill.xsp?COMP=000001&amp;REF=0021090261&amp;NEXT_BUTTON=true&amp;GRID.HEADER_GRID.ROW_ACTION=VIEW&amp;envMan=finprod" xr:uid="{5F65C148-7E6E-41AB-B70A-9D0AF5C7A468}"/>
    <hyperlink ref="D94" r:id="rId185" display="http://idadubor04:8080/eseries/prl404_drill.xsp?COMP=000001&amp;REF=0021090222&amp;NEXT_BUTTON=true&amp;GRID.HEADER_GRID.ROW_ACTION=VIEW&amp;envMan=finprod" xr:uid="{F2B92142-E0CB-401C-88AF-4DAD776283FE}"/>
    <hyperlink ref="D95" r:id="rId186" display="http://idadubor04:8080/eseries/prl404_drill.xsp?COMP=000001&amp;REF=0021090224&amp;NEXT_BUTTON=true&amp;GRID.HEADER_GRID.ROW_ACTION=VIEW&amp;envMan=finprod" xr:uid="{D86FD0C4-9908-4CAF-8DF2-13051379AD7A}"/>
    <hyperlink ref="D96" r:id="rId187" display="http://idadubor04:8080/eseries/prl404_drill.xsp?COMP=000001&amp;REF=0021080276&amp;NEXT_BUTTON=true&amp;GRID.HEADER_GRID.ROW_ACTION=VIEW&amp;envMan=finprod" xr:uid="{293725AD-5ED4-4DC0-8FB2-57E3B7CA0990}"/>
    <hyperlink ref="D97" r:id="rId188" display="http://idadubor04:8080/eseries/prl404_drill.xsp?COMP=000001&amp;REF=0021080277&amp;NEXT_BUTTON=true&amp;GRID.HEADER_GRID.ROW_ACTION=VIEW&amp;envMan=finprod" xr:uid="{AEAAD8A1-81D1-4494-A278-136BF52169CB}"/>
  </hyperlinks>
  <pageMargins left="0.7" right="0.7" top="0.75" bottom="0.75" header="0.3" footer="0.3"/>
  <pageSetup paperSize="9" orientation="portrait" r:id="rId1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21 Payments&gt;20000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Young, Eugene</cp:lastModifiedBy>
  <dcterms:created xsi:type="dcterms:W3CDTF">2021-07-09T15:29:15Z</dcterms:created>
  <dcterms:modified xsi:type="dcterms:W3CDTF">2021-10-12T09:38:23Z</dcterms:modified>
</cp:coreProperties>
</file>